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wrk\Ano23-24\Fall2023\Math5000Sp23\Examples\"/>
    </mc:Choice>
  </mc:AlternateContent>
  <xr:revisionPtr revIDLastSave="0" documentId="13_ncr:1_{DA89DFEB-BC00-4F98-B055-CA7B9EE1CC15}" xr6:coauthVersionLast="47" xr6:coauthVersionMax="47" xr10:uidLastSave="{00000000-0000-0000-0000-000000000000}"/>
  <bookViews>
    <workbookView xWindow="1920" yWindow="852" windowWidth="16872" windowHeight="9708" xr2:uid="{95C2F27A-C8DE-4AE7-BCDA-EE8F240BB1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13" i="1"/>
  <c r="C14" i="1" s="1"/>
  <c r="C15" i="1" s="1"/>
  <c r="C16" i="1" s="1"/>
  <c r="C17" i="1" s="1"/>
  <c r="C8" i="1"/>
  <c r="C9" i="1" s="1"/>
  <c r="C10" i="1" s="1"/>
  <c r="C11" i="1" s="1"/>
  <c r="C12" i="1" s="1"/>
  <c r="D7" i="1"/>
  <c r="D8" i="1" s="1"/>
  <c r="D9" i="1" s="1"/>
  <c r="C7" i="1"/>
  <c r="G7" i="1" l="1"/>
  <c r="E7" i="1"/>
  <c r="E8" i="1" s="1"/>
  <c r="E9" i="1" s="1"/>
  <c r="F7" i="1"/>
  <c r="D10" i="1"/>
  <c r="F8" i="1" l="1"/>
  <c r="G8" i="1"/>
  <c r="D11" i="1"/>
  <c r="E10" i="1"/>
  <c r="G9" i="1" l="1"/>
  <c r="F9" i="1"/>
  <c r="D12" i="1"/>
  <c r="D13" i="1" s="1"/>
  <c r="E11" i="1"/>
  <c r="D14" i="1" l="1"/>
  <c r="D15" i="1" s="1"/>
  <c r="D16" i="1" s="1"/>
  <c r="F10" i="1"/>
  <c r="G10" i="1"/>
  <c r="E12" i="1"/>
  <c r="E13" i="1" s="1"/>
  <c r="E14" i="1" l="1"/>
  <c r="E15" i="1" s="1"/>
  <c r="E16" i="1" s="1"/>
  <c r="D17" i="1"/>
  <c r="F11" i="1"/>
  <c r="G11" i="1"/>
  <c r="F12" i="1" l="1"/>
  <c r="D18" i="1"/>
  <c r="E17" i="1"/>
  <c r="G12" i="1"/>
  <c r="G13" i="1" l="1"/>
  <c r="E18" i="1"/>
  <c r="D19" i="1"/>
  <c r="F13" i="1"/>
  <c r="F14" i="1" l="1"/>
  <c r="G14" i="1"/>
  <c r="D20" i="1"/>
  <c r="E19" i="1"/>
  <c r="G15" i="1" l="1"/>
  <c r="F15" i="1"/>
  <c r="E20" i="1"/>
  <c r="D21" i="1"/>
  <c r="F16" i="1" l="1"/>
  <c r="G16" i="1"/>
  <c r="E21" i="1"/>
  <c r="D22" i="1"/>
  <c r="G17" i="1" l="1"/>
  <c r="F17" i="1"/>
  <c r="G18" i="1" s="1"/>
  <c r="D23" i="1"/>
  <c r="E22" i="1"/>
  <c r="F18" i="1" l="1"/>
  <c r="G19" i="1" s="1"/>
  <c r="E23" i="1"/>
  <c r="D24" i="1"/>
  <c r="F19" i="1" l="1"/>
  <c r="G20" i="1" s="1"/>
  <c r="D25" i="1"/>
  <c r="E24" i="1"/>
  <c r="F20" i="1" l="1"/>
  <c r="D26" i="1"/>
  <c r="E25" i="1"/>
  <c r="G21" i="1" l="1"/>
  <c r="F21" i="1"/>
  <c r="E26" i="1"/>
  <c r="D27" i="1"/>
  <c r="F22" i="1" l="1"/>
  <c r="G22" i="1"/>
  <c r="G23" i="1" s="1"/>
  <c r="D28" i="1"/>
  <c r="E27" i="1"/>
  <c r="F23" i="1" l="1"/>
  <c r="F24" i="1" s="1"/>
  <c r="D29" i="1"/>
  <c r="E28" i="1"/>
  <c r="G24" i="1" l="1"/>
  <c r="G25" i="1" s="1"/>
  <c r="F25" i="1"/>
  <c r="F26" i="1" s="1"/>
  <c r="E29" i="1"/>
  <c r="D30" i="1"/>
  <c r="G26" i="1" l="1"/>
  <c r="G27" i="1" s="1"/>
  <c r="D31" i="1"/>
  <c r="E30" i="1"/>
  <c r="F27" i="1" l="1"/>
  <c r="F28" i="1" s="1"/>
  <c r="D32" i="1"/>
  <c r="E31" i="1"/>
  <c r="G28" i="1" l="1"/>
  <c r="G29" i="1" s="1"/>
  <c r="D33" i="1"/>
  <c r="E32" i="1"/>
  <c r="F29" i="1" l="1"/>
  <c r="F30" i="1" s="1"/>
  <c r="G30" i="1"/>
  <c r="F31" i="1" s="1"/>
  <c r="D34" i="1"/>
  <c r="E33" i="1"/>
  <c r="G31" i="1" l="1"/>
  <c r="G32" i="1"/>
  <c r="F32" i="1"/>
  <c r="F33" i="1" s="1"/>
  <c r="D35" i="1"/>
  <c r="E34" i="1"/>
  <c r="G33" i="1" l="1"/>
  <c r="G34" i="1" s="1"/>
  <c r="D36" i="1"/>
  <c r="E35" i="1"/>
  <c r="F34" i="1" l="1"/>
  <c r="F35" i="1" s="1"/>
  <c r="E36" i="1"/>
  <c r="D37" i="1"/>
  <c r="G35" i="1" l="1"/>
  <c r="G36" i="1" s="1"/>
  <c r="D38" i="1"/>
  <c r="E37" i="1"/>
  <c r="F36" i="1" l="1"/>
  <c r="F37" i="1" s="1"/>
  <c r="D39" i="1"/>
  <c r="E38" i="1"/>
  <c r="G37" i="1" l="1"/>
  <c r="G38" i="1" s="1"/>
  <c r="E39" i="1"/>
  <c r="D40" i="1"/>
  <c r="F38" i="1" l="1"/>
  <c r="F39" i="1" s="1"/>
  <c r="D41" i="1"/>
  <c r="E40" i="1"/>
  <c r="G39" i="1" l="1"/>
  <c r="G40" i="1" s="1"/>
  <c r="D42" i="1"/>
  <c r="E41" i="1"/>
  <c r="F40" i="1" l="1"/>
  <c r="F41" i="1" s="1"/>
  <c r="E42" i="1"/>
  <c r="D43" i="1"/>
  <c r="G41" i="1" l="1"/>
  <c r="G42" i="1" s="1"/>
  <c r="D44" i="1"/>
  <c r="E43" i="1"/>
  <c r="F42" i="1" l="1"/>
  <c r="F43" i="1" s="1"/>
  <c r="D45" i="1"/>
  <c r="E44" i="1"/>
  <c r="G43" i="1" l="1"/>
  <c r="G44" i="1" s="1"/>
  <c r="E45" i="1"/>
  <c r="D46" i="1"/>
  <c r="F44" i="1" l="1"/>
  <c r="F45" i="1" s="1"/>
  <c r="D47" i="1"/>
  <c r="E46" i="1"/>
  <c r="G45" i="1" l="1"/>
  <c r="G46" i="1" s="1"/>
  <c r="D48" i="1"/>
  <c r="E47" i="1"/>
  <c r="F46" i="1" l="1"/>
  <c r="F47" i="1" s="1"/>
  <c r="G47" i="1"/>
  <c r="G48" i="1" s="1"/>
  <c r="D49" i="1"/>
  <c r="E48" i="1"/>
  <c r="F48" i="1" l="1"/>
  <c r="F49" i="1" s="1"/>
  <c r="D50" i="1"/>
  <c r="E49" i="1"/>
  <c r="G49" i="1"/>
  <c r="G50" i="1" l="1"/>
  <c r="E50" i="1"/>
  <c r="D51" i="1"/>
  <c r="F50" i="1"/>
  <c r="G51" i="1" l="1"/>
  <c r="D52" i="1"/>
  <c r="E51" i="1"/>
  <c r="F51" i="1"/>
  <c r="G52" i="1" l="1"/>
  <c r="E52" i="1"/>
  <c r="D53" i="1"/>
  <c r="F52" i="1"/>
  <c r="G53" i="1" l="1"/>
  <c r="D54" i="1"/>
  <c r="E53" i="1"/>
  <c r="F53" i="1"/>
  <c r="G54" i="1" s="1"/>
  <c r="D55" i="1" l="1"/>
  <c r="E54" i="1"/>
  <c r="F54" i="1"/>
  <c r="G55" i="1" l="1"/>
  <c r="E55" i="1"/>
  <c r="D56" i="1"/>
  <c r="F55" i="1"/>
  <c r="G56" i="1" l="1"/>
  <c r="D57" i="1"/>
  <c r="E56" i="1"/>
  <c r="F56" i="1"/>
  <c r="G57" i="1" l="1"/>
  <c r="D58" i="1"/>
  <c r="E57" i="1"/>
  <c r="F57" i="1"/>
  <c r="G58" i="1" l="1"/>
  <c r="E58" i="1"/>
  <c r="D59" i="1"/>
  <c r="F58" i="1"/>
  <c r="G59" i="1" l="1"/>
  <c r="D60" i="1"/>
  <c r="E59" i="1"/>
  <c r="F59" i="1"/>
  <c r="G60" i="1" l="1"/>
  <c r="E60" i="1"/>
  <c r="D61" i="1"/>
  <c r="F60" i="1"/>
  <c r="G61" i="1" l="1"/>
  <c r="E61" i="1"/>
  <c r="D62" i="1"/>
  <c r="F61" i="1"/>
  <c r="G62" i="1" l="1"/>
  <c r="D63" i="1"/>
  <c r="E62" i="1"/>
  <c r="F62" i="1"/>
  <c r="G63" i="1" l="1"/>
  <c r="D64" i="1"/>
  <c r="E63" i="1"/>
  <c r="F63" i="1"/>
  <c r="G64" i="1" l="1"/>
  <c r="D65" i="1"/>
  <c r="E64" i="1"/>
  <c r="F64" i="1"/>
  <c r="G65" i="1" s="1"/>
  <c r="D66" i="1" l="1"/>
  <c r="E65" i="1"/>
  <c r="F65" i="1"/>
  <c r="G66" i="1" s="1"/>
  <c r="E66" i="1" l="1"/>
  <c r="D67" i="1"/>
  <c r="F66" i="1"/>
  <c r="G67" i="1" l="1"/>
  <c r="D68" i="1"/>
  <c r="E67" i="1"/>
  <c r="F67" i="1"/>
  <c r="G68" i="1" l="1"/>
  <c r="E68" i="1"/>
  <c r="D69" i="1"/>
  <c r="F68" i="1"/>
  <c r="G69" i="1" s="1"/>
  <c r="D70" i="1" l="1"/>
  <c r="E69" i="1"/>
  <c r="F69" i="1"/>
  <c r="G70" i="1" l="1"/>
  <c r="D71" i="1"/>
  <c r="E70" i="1"/>
  <c r="F70" i="1"/>
  <c r="G71" i="1" s="1"/>
  <c r="E71" i="1" l="1"/>
  <c r="D72" i="1"/>
  <c r="F71" i="1"/>
  <c r="G72" i="1" s="1"/>
  <c r="D73" i="1" l="1"/>
  <c r="E72" i="1"/>
  <c r="F72" i="1"/>
  <c r="G73" i="1" s="1"/>
  <c r="D74" i="1" l="1"/>
  <c r="E73" i="1"/>
  <c r="F73" i="1"/>
  <c r="G74" i="1" s="1"/>
  <c r="E74" i="1" l="1"/>
  <c r="D75" i="1"/>
  <c r="F74" i="1"/>
  <c r="G75" i="1" s="1"/>
  <c r="D76" i="1" l="1"/>
  <c r="E75" i="1"/>
  <c r="F75" i="1"/>
  <c r="G76" i="1" s="1"/>
  <c r="E76" i="1" l="1"/>
  <c r="D77" i="1"/>
  <c r="F76" i="1"/>
  <c r="G77" i="1" s="1"/>
  <c r="E77" i="1" l="1"/>
  <c r="D78" i="1"/>
  <c r="F77" i="1"/>
  <c r="G78" i="1" s="1"/>
  <c r="D79" i="1" l="1"/>
  <c r="E78" i="1"/>
  <c r="F78" i="1"/>
  <c r="G79" i="1" s="1"/>
  <c r="D80" i="1" l="1"/>
  <c r="E79" i="1"/>
  <c r="F79" i="1"/>
  <c r="G80" i="1" s="1"/>
  <c r="D81" i="1" l="1"/>
  <c r="E80" i="1"/>
  <c r="F80" i="1"/>
  <c r="G81" i="1" s="1"/>
  <c r="D82" i="1" l="1"/>
  <c r="E81" i="1"/>
  <c r="F81" i="1"/>
  <c r="G82" i="1" s="1"/>
  <c r="D83" i="1" l="1"/>
  <c r="E82" i="1"/>
  <c r="F82" i="1"/>
  <c r="G83" i="1" s="1"/>
  <c r="D84" i="1" l="1"/>
  <c r="E83" i="1"/>
  <c r="F83" i="1"/>
  <c r="G84" i="1" s="1"/>
  <c r="E84" i="1" l="1"/>
  <c r="D85" i="1"/>
  <c r="F84" i="1"/>
  <c r="G85" i="1" s="1"/>
  <c r="D86" i="1" l="1"/>
  <c r="E85" i="1"/>
  <c r="F85" i="1"/>
  <c r="G86" i="1" s="1"/>
  <c r="D87" i="1" l="1"/>
  <c r="E86" i="1"/>
  <c r="F86" i="1"/>
  <c r="G87" i="1" s="1"/>
  <c r="E87" i="1" l="1"/>
  <c r="D88" i="1"/>
  <c r="F87" i="1"/>
  <c r="G88" i="1" s="1"/>
  <c r="D89" i="1" l="1"/>
  <c r="E88" i="1"/>
  <c r="F88" i="1"/>
  <c r="G89" i="1" s="1"/>
  <c r="D90" i="1" l="1"/>
  <c r="E89" i="1"/>
  <c r="F89" i="1"/>
  <c r="G90" i="1" s="1"/>
  <c r="E90" i="1" l="1"/>
  <c r="D91" i="1"/>
  <c r="F90" i="1"/>
  <c r="G91" i="1" s="1"/>
  <c r="D92" i="1" l="1"/>
  <c r="E91" i="1"/>
  <c r="F91" i="1"/>
  <c r="G92" i="1" s="1"/>
  <c r="D93" i="1" l="1"/>
  <c r="E92" i="1"/>
  <c r="F92" i="1"/>
  <c r="G93" i="1" l="1"/>
  <c r="E93" i="1"/>
  <c r="D94" i="1"/>
  <c r="F93" i="1"/>
  <c r="G94" i="1" l="1"/>
  <c r="D95" i="1"/>
  <c r="E94" i="1"/>
  <c r="F94" i="1"/>
  <c r="G95" i="1" s="1"/>
  <c r="D96" i="1" l="1"/>
  <c r="E95" i="1"/>
  <c r="F95" i="1"/>
  <c r="G96" i="1" s="1"/>
  <c r="D97" i="1" l="1"/>
  <c r="E96" i="1"/>
  <c r="F96" i="1"/>
  <c r="G97" i="1" s="1"/>
  <c r="D98" i="1" l="1"/>
  <c r="E97" i="1"/>
  <c r="F97" i="1"/>
  <c r="G98" i="1" s="1"/>
  <c r="D99" i="1" l="1"/>
  <c r="E98" i="1"/>
  <c r="F98" i="1"/>
  <c r="G99" i="1" l="1"/>
  <c r="D100" i="1"/>
  <c r="E99" i="1"/>
  <c r="F99" i="1"/>
  <c r="G100" i="1" s="1"/>
  <c r="E100" i="1" l="1"/>
  <c r="D101" i="1"/>
  <c r="F100" i="1"/>
  <c r="G101" i="1" s="1"/>
  <c r="D102" i="1" l="1"/>
  <c r="E101" i="1"/>
  <c r="F101" i="1"/>
  <c r="G102" i="1" s="1"/>
  <c r="D103" i="1" l="1"/>
  <c r="E102" i="1"/>
  <c r="F102" i="1"/>
  <c r="G103" i="1" s="1"/>
  <c r="D104" i="1" l="1"/>
  <c r="E103" i="1"/>
  <c r="F103" i="1"/>
  <c r="G104" i="1" s="1"/>
  <c r="D105" i="1" l="1"/>
  <c r="E104" i="1"/>
  <c r="F104" i="1"/>
  <c r="G105" i="1" s="1"/>
  <c r="F105" i="1" l="1"/>
  <c r="E105" i="1"/>
  <c r="D106" i="1"/>
  <c r="G106" i="1"/>
  <c r="F106" i="1"/>
  <c r="D107" i="1" l="1"/>
  <c r="E106" i="1"/>
  <c r="G107" i="1"/>
  <c r="E107" i="1" l="1"/>
  <c r="D108" i="1"/>
  <c r="F107" i="1"/>
  <c r="F108" i="1" s="1"/>
  <c r="D109" i="1" l="1"/>
  <c r="E108" i="1"/>
  <c r="G108" i="1"/>
  <c r="G109" i="1" s="1"/>
  <c r="D110" i="1" l="1"/>
  <c r="E109" i="1"/>
  <c r="F109" i="1"/>
  <c r="F110" i="1" s="1"/>
  <c r="D111" i="1" l="1"/>
  <c r="E110" i="1"/>
  <c r="G110" i="1"/>
  <c r="G111" i="1" s="1"/>
  <c r="E111" i="1" l="1"/>
  <c r="D112" i="1"/>
  <c r="F111" i="1"/>
  <c r="F112" i="1" s="1"/>
  <c r="D113" i="1" l="1"/>
  <c r="E112" i="1"/>
  <c r="G112" i="1"/>
  <c r="G113" i="1" s="1"/>
  <c r="E113" i="1" l="1"/>
  <c r="D114" i="1"/>
  <c r="F113" i="1"/>
  <c r="F114" i="1" s="1"/>
  <c r="E114" i="1" l="1"/>
  <c r="D115" i="1"/>
  <c r="G114" i="1"/>
  <c r="G115" i="1" s="1"/>
  <c r="D116" i="1" l="1"/>
  <c r="E115" i="1"/>
  <c r="F115" i="1"/>
  <c r="F116" i="1" s="1"/>
  <c r="E116" i="1" l="1"/>
  <c r="D117" i="1"/>
  <c r="G116" i="1"/>
  <c r="G117" i="1" s="1"/>
  <c r="D118" i="1" l="1"/>
  <c r="E117" i="1"/>
  <c r="F117" i="1"/>
  <c r="F118" i="1" s="1"/>
  <c r="E118" i="1" l="1"/>
  <c r="D119" i="1"/>
  <c r="G118" i="1"/>
  <c r="G119" i="1" s="1"/>
  <c r="E119" i="1" l="1"/>
  <c r="D120" i="1"/>
  <c r="F119" i="1"/>
  <c r="F120" i="1" s="1"/>
  <c r="E120" i="1" l="1"/>
  <c r="D121" i="1"/>
  <c r="G120" i="1"/>
  <c r="G121" i="1" s="1"/>
  <c r="D122" i="1" l="1"/>
  <c r="E121" i="1"/>
  <c r="F121" i="1"/>
  <c r="F122" i="1" s="1"/>
  <c r="E122" i="1" l="1"/>
  <c r="D123" i="1"/>
  <c r="G122" i="1"/>
  <c r="G123" i="1" s="1"/>
  <c r="D124" i="1" l="1"/>
  <c r="E123" i="1"/>
  <c r="F123" i="1"/>
  <c r="F124" i="1" l="1"/>
  <c r="D125" i="1"/>
  <c r="E124" i="1"/>
  <c r="G124" i="1"/>
  <c r="G125" i="1" l="1"/>
  <c r="D126" i="1"/>
  <c r="E125" i="1"/>
  <c r="F125" i="1"/>
  <c r="F126" i="1" l="1"/>
  <c r="E126" i="1"/>
  <c r="D127" i="1"/>
  <c r="G126" i="1"/>
  <c r="G127" i="1" l="1"/>
  <c r="D128" i="1"/>
  <c r="E127" i="1"/>
  <c r="F127" i="1"/>
  <c r="F128" i="1" l="1"/>
  <c r="D129" i="1"/>
  <c r="E128" i="1"/>
  <c r="G128" i="1"/>
  <c r="G129" i="1" l="1"/>
  <c r="E129" i="1"/>
  <c r="D130" i="1"/>
  <c r="F129" i="1"/>
  <c r="F130" i="1" l="1"/>
  <c r="E130" i="1"/>
  <c r="D131" i="1"/>
  <c r="G130" i="1"/>
  <c r="G131" i="1" s="1"/>
  <c r="D132" i="1" l="1"/>
  <c r="E131" i="1"/>
  <c r="F131" i="1"/>
  <c r="F132" i="1" s="1"/>
  <c r="E132" i="1" l="1"/>
  <c r="D133" i="1"/>
  <c r="G132" i="1"/>
  <c r="G133" i="1" s="1"/>
  <c r="D134" i="1" l="1"/>
  <c r="E133" i="1"/>
  <c r="F133" i="1"/>
  <c r="F134" i="1" s="1"/>
  <c r="E134" i="1" l="1"/>
  <c r="D135" i="1"/>
  <c r="G134" i="1"/>
  <c r="G135" i="1" s="1"/>
  <c r="E135" i="1" l="1"/>
  <c r="D136" i="1"/>
  <c r="F135" i="1"/>
  <c r="F136" i="1" s="1"/>
  <c r="D137" i="1" l="1"/>
  <c r="E136" i="1"/>
  <c r="G136" i="1"/>
  <c r="G137" i="1" l="1"/>
  <c r="D138" i="1"/>
  <c r="E137" i="1"/>
  <c r="F137" i="1"/>
  <c r="F138" i="1" l="1"/>
  <c r="D139" i="1"/>
  <c r="E138" i="1"/>
  <c r="G138" i="1"/>
  <c r="G139" i="1" l="1"/>
  <c r="E139" i="1"/>
  <c r="D140" i="1"/>
  <c r="F139" i="1"/>
  <c r="F140" i="1" l="1"/>
  <c r="D141" i="1"/>
  <c r="E140" i="1"/>
  <c r="G140" i="1"/>
  <c r="G141" i="1" s="1"/>
  <c r="D142" i="1" l="1"/>
  <c r="E141" i="1"/>
  <c r="F141" i="1"/>
  <c r="F142" i="1" s="1"/>
  <c r="D143" i="1" l="1"/>
  <c r="E142" i="1"/>
  <c r="G142" i="1"/>
  <c r="G143" i="1" l="1"/>
  <c r="E143" i="1"/>
  <c r="D144" i="1"/>
  <c r="F143" i="1"/>
  <c r="F144" i="1" l="1"/>
  <c r="D145" i="1"/>
  <c r="E144" i="1"/>
  <c r="G144" i="1"/>
  <c r="G145" i="1" l="1"/>
  <c r="E145" i="1"/>
  <c r="D146" i="1"/>
  <c r="F145" i="1"/>
  <c r="F146" i="1" s="1"/>
  <c r="D147" i="1" l="1"/>
  <c r="E146" i="1"/>
  <c r="G146" i="1"/>
  <c r="G147" i="1" l="1"/>
  <c r="D148" i="1"/>
  <c r="E147" i="1"/>
  <c r="F147" i="1"/>
  <c r="F148" i="1" l="1"/>
  <c r="E148" i="1"/>
  <c r="D149" i="1"/>
  <c r="G148" i="1"/>
  <c r="G149" i="1" l="1"/>
  <c r="D150" i="1"/>
  <c r="E149" i="1"/>
  <c r="F149" i="1"/>
  <c r="F150" i="1" l="1"/>
  <c r="D151" i="1"/>
  <c r="E150" i="1"/>
  <c r="G150" i="1"/>
  <c r="G151" i="1" l="1"/>
  <c r="E151" i="1"/>
  <c r="D152" i="1"/>
  <c r="F151" i="1"/>
  <c r="F152" i="1" l="1"/>
  <c r="D153" i="1"/>
  <c r="E152" i="1"/>
  <c r="G152" i="1"/>
  <c r="G153" i="1" l="1"/>
  <c r="D154" i="1"/>
  <c r="E153" i="1"/>
  <c r="F153" i="1"/>
  <c r="F154" i="1" l="1"/>
  <c r="D155" i="1"/>
  <c r="E154" i="1"/>
  <c r="G154" i="1"/>
  <c r="G155" i="1" l="1"/>
  <c r="D156" i="1"/>
  <c r="E155" i="1"/>
  <c r="F155" i="1"/>
  <c r="F156" i="1" l="1"/>
  <c r="D157" i="1"/>
  <c r="E156" i="1"/>
  <c r="G156" i="1"/>
  <c r="G157" i="1" l="1"/>
  <c r="D158" i="1"/>
  <c r="E157" i="1"/>
  <c r="F157" i="1"/>
  <c r="F158" i="1" s="1"/>
  <c r="D159" i="1" l="1"/>
  <c r="E158" i="1"/>
  <c r="G158" i="1"/>
  <c r="G159" i="1" s="1"/>
  <c r="D160" i="1" l="1"/>
  <c r="E159" i="1"/>
  <c r="F159" i="1"/>
  <c r="F160" i="1" s="1"/>
  <c r="D161" i="1" l="1"/>
  <c r="E160" i="1"/>
  <c r="G160" i="1"/>
  <c r="G161" i="1" s="1"/>
  <c r="E161" i="1" l="1"/>
  <c r="D162" i="1"/>
  <c r="F161" i="1"/>
  <c r="F162" i="1" s="1"/>
  <c r="D163" i="1" l="1"/>
  <c r="E162" i="1"/>
  <c r="G162" i="1"/>
  <c r="G163" i="1" l="1"/>
  <c r="D164" i="1"/>
  <c r="E163" i="1"/>
  <c r="F163" i="1"/>
  <c r="F164" i="1" l="1"/>
  <c r="E164" i="1"/>
  <c r="D165" i="1"/>
  <c r="G164" i="1"/>
  <c r="G165" i="1" l="1"/>
  <c r="D166" i="1"/>
  <c r="E165" i="1"/>
  <c r="F165" i="1"/>
  <c r="F166" i="1" s="1"/>
  <c r="D167" i="1" l="1"/>
  <c r="E166" i="1"/>
  <c r="G166" i="1"/>
  <c r="G167" i="1" s="1"/>
  <c r="E167" i="1" l="1"/>
  <c r="D168" i="1"/>
  <c r="F167" i="1"/>
  <c r="F168" i="1" s="1"/>
  <c r="E168" i="1" l="1"/>
  <c r="D169" i="1"/>
  <c r="G168" i="1"/>
  <c r="G169" i="1" s="1"/>
  <c r="D170" i="1" l="1"/>
  <c r="E169" i="1"/>
  <c r="F169" i="1"/>
  <c r="F170" i="1" s="1"/>
  <c r="D171" i="1" l="1"/>
  <c r="E170" i="1"/>
  <c r="G170" i="1"/>
  <c r="G171" i="1" s="1"/>
  <c r="D172" i="1" l="1"/>
  <c r="E171" i="1"/>
  <c r="F171" i="1"/>
  <c r="F172" i="1" s="1"/>
  <c r="E172" i="1" l="1"/>
  <c r="D173" i="1"/>
  <c r="G172" i="1"/>
  <c r="G173" i="1" s="1"/>
  <c r="D174" i="1" l="1"/>
  <c r="E173" i="1"/>
  <c r="F173" i="1"/>
  <c r="F174" i="1" s="1"/>
  <c r="D175" i="1" l="1"/>
  <c r="E174" i="1"/>
  <c r="G174" i="1"/>
  <c r="G175" i="1" s="1"/>
  <c r="D176" i="1" l="1"/>
  <c r="E175" i="1"/>
  <c r="F175" i="1"/>
  <c r="F176" i="1" s="1"/>
  <c r="D177" i="1" l="1"/>
  <c r="E176" i="1"/>
  <c r="G176" i="1"/>
  <c r="G177" i="1" s="1"/>
  <c r="E177" i="1" l="1"/>
  <c r="D178" i="1"/>
  <c r="F177" i="1"/>
  <c r="F178" i="1" s="1"/>
  <c r="D179" i="1" l="1"/>
  <c r="E178" i="1"/>
  <c r="G178" i="1"/>
  <c r="G179" i="1" s="1"/>
  <c r="D180" i="1" l="1"/>
  <c r="E179" i="1"/>
  <c r="F179" i="1"/>
  <c r="F180" i="1" s="1"/>
  <c r="E180" i="1" l="1"/>
  <c r="D181" i="1"/>
  <c r="G180" i="1"/>
  <c r="G181" i="1" s="1"/>
  <c r="E181" i="1" l="1"/>
  <c r="D182" i="1"/>
  <c r="F181" i="1"/>
  <c r="F182" i="1" s="1"/>
  <c r="D183" i="1" l="1"/>
  <c r="E182" i="1"/>
  <c r="G182" i="1"/>
  <c r="G183" i="1" l="1"/>
  <c r="E183" i="1"/>
  <c r="D184" i="1"/>
  <c r="F183" i="1"/>
  <c r="F184" i="1" s="1"/>
  <c r="D185" i="1" l="1"/>
  <c r="E184" i="1"/>
  <c r="G184" i="1"/>
  <c r="G185" i="1" s="1"/>
  <c r="D186" i="1" l="1"/>
  <c r="E185" i="1"/>
  <c r="F185" i="1"/>
  <c r="F186" i="1" s="1"/>
  <c r="D187" i="1" l="1"/>
  <c r="E186" i="1"/>
  <c r="G186" i="1"/>
  <c r="G187" i="1" s="1"/>
  <c r="E187" i="1" l="1"/>
  <c r="D188" i="1"/>
  <c r="F187" i="1"/>
  <c r="F188" i="1" s="1"/>
  <c r="D189" i="1" l="1"/>
  <c r="E188" i="1"/>
  <c r="G188" i="1"/>
  <c r="G189" i="1" s="1"/>
  <c r="D190" i="1" l="1"/>
  <c r="E189" i="1"/>
  <c r="F189" i="1"/>
  <c r="F190" i="1" s="1"/>
  <c r="E190" i="1" l="1"/>
  <c r="D191" i="1"/>
  <c r="G190" i="1"/>
  <c r="G191" i="1" s="1"/>
  <c r="D192" i="1" l="1"/>
  <c r="E191" i="1"/>
  <c r="F191" i="1"/>
  <c r="F192" i="1" s="1"/>
  <c r="D193" i="1" l="1"/>
  <c r="E192" i="1"/>
  <c r="G192" i="1"/>
  <c r="G193" i="1" s="1"/>
  <c r="D194" i="1" l="1"/>
  <c r="E193" i="1"/>
  <c r="F193" i="1"/>
  <c r="F194" i="1" s="1"/>
  <c r="E194" i="1" l="1"/>
  <c r="D195" i="1"/>
  <c r="G194" i="1"/>
  <c r="G195" i="1" s="1"/>
  <c r="D196" i="1" l="1"/>
  <c r="E195" i="1"/>
  <c r="F195" i="1"/>
  <c r="F196" i="1" s="1"/>
  <c r="E196" i="1" l="1"/>
  <c r="D197" i="1"/>
  <c r="G196" i="1"/>
  <c r="G197" i="1" s="1"/>
  <c r="D198" i="1" l="1"/>
  <c r="E197" i="1"/>
  <c r="F197" i="1"/>
  <c r="F198" i="1" l="1"/>
  <c r="D199" i="1"/>
  <c r="E198" i="1"/>
  <c r="G198" i="1"/>
  <c r="G199" i="1" l="1"/>
  <c r="E199" i="1"/>
  <c r="D200" i="1"/>
  <c r="F199" i="1"/>
  <c r="F200" i="1" s="1"/>
  <c r="D201" i="1" l="1"/>
  <c r="E200" i="1"/>
  <c r="G200" i="1"/>
  <c r="G201" i="1" s="1"/>
  <c r="D202" i="1" l="1"/>
  <c r="E201" i="1"/>
  <c r="F201" i="1"/>
  <c r="F202" i="1" s="1"/>
  <c r="D203" i="1" l="1"/>
  <c r="E202" i="1"/>
  <c r="G202" i="1"/>
  <c r="G203" i="1" s="1"/>
  <c r="E203" i="1" l="1"/>
  <c r="D204" i="1"/>
  <c r="F203" i="1"/>
  <c r="F204" i="1" s="1"/>
  <c r="D205" i="1" l="1"/>
  <c r="E204" i="1"/>
  <c r="G204" i="1"/>
  <c r="G205" i="1" s="1"/>
  <c r="D206" i="1" l="1"/>
  <c r="E205" i="1"/>
  <c r="F205" i="1"/>
  <c r="F206" i="1" s="1"/>
  <c r="D207" i="1" l="1"/>
  <c r="E206" i="1"/>
  <c r="G206" i="1"/>
  <c r="G207" i="1" s="1"/>
  <c r="D208" i="1" l="1"/>
  <c r="E207" i="1"/>
  <c r="F207" i="1"/>
  <c r="F208" i="1" s="1"/>
  <c r="D209" i="1" l="1"/>
  <c r="E208" i="1"/>
  <c r="G208" i="1"/>
  <c r="G209" i="1" s="1"/>
  <c r="E209" i="1" l="1"/>
  <c r="D210" i="1"/>
  <c r="F209" i="1"/>
  <c r="F210" i="1" s="1"/>
  <c r="D211" i="1" l="1"/>
  <c r="E210" i="1"/>
  <c r="G210" i="1"/>
  <c r="G211" i="1" s="1"/>
  <c r="D212" i="1" l="1"/>
  <c r="E211" i="1"/>
  <c r="F211" i="1"/>
  <c r="F212" i="1" s="1"/>
  <c r="E212" i="1" l="1"/>
  <c r="D213" i="1"/>
  <c r="G212" i="1"/>
  <c r="G213" i="1" s="1"/>
  <c r="E213" i="1" l="1"/>
  <c r="D214" i="1"/>
  <c r="F213" i="1"/>
  <c r="F214" i="1" s="1"/>
  <c r="D215" i="1" l="1"/>
  <c r="E214" i="1"/>
  <c r="G214" i="1"/>
  <c r="G215" i="1" l="1"/>
  <c r="E215" i="1"/>
  <c r="D216" i="1"/>
  <c r="F215" i="1"/>
  <c r="F216" i="1" l="1"/>
  <c r="D217" i="1"/>
  <c r="E216" i="1"/>
  <c r="G216" i="1"/>
  <c r="G217" i="1" l="1"/>
  <c r="D218" i="1"/>
  <c r="E217" i="1"/>
  <c r="F217" i="1"/>
  <c r="F218" i="1" l="1"/>
  <c r="D219" i="1"/>
  <c r="E218" i="1"/>
  <c r="G218" i="1"/>
  <c r="G219" i="1" l="1"/>
  <c r="D220" i="1"/>
  <c r="E219" i="1"/>
  <c r="F219" i="1"/>
  <c r="F220" i="1" s="1"/>
  <c r="D221" i="1" l="1"/>
  <c r="E220" i="1"/>
  <c r="G220" i="1"/>
  <c r="G221" i="1" s="1"/>
  <c r="D222" i="1" l="1"/>
  <c r="E221" i="1"/>
  <c r="F221" i="1"/>
  <c r="F222" i="1" s="1"/>
  <c r="E222" i="1" l="1"/>
  <c r="D223" i="1"/>
  <c r="G222" i="1"/>
  <c r="G223" i="1" s="1"/>
  <c r="D224" i="1" l="1"/>
  <c r="E223" i="1"/>
  <c r="F223" i="1"/>
  <c r="F224" i="1" s="1"/>
  <c r="D225" i="1" l="1"/>
  <c r="E224" i="1"/>
  <c r="G224" i="1"/>
  <c r="G225" i="1" s="1"/>
  <c r="E225" i="1" l="1"/>
  <c r="D226" i="1"/>
  <c r="F225" i="1"/>
  <c r="F226" i="1" s="1"/>
  <c r="E226" i="1" l="1"/>
  <c r="D227" i="1"/>
  <c r="G226" i="1"/>
  <c r="G227" i="1" s="1"/>
  <c r="D228" i="1" l="1"/>
  <c r="E227" i="1"/>
  <c r="F227" i="1"/>
  <c r="F228" i="1" s="1"/>
  <c r="E228" i="1" l="1"/>
  <c r="D229" i="1"/>
  <c r="G228" i="1"/>
  <c r="G229" i="1" s="1"/>
  <c r="D230" i="1" l="1"/>
  <c r="E229" i="1"/>
  <c r="F229" i="1"/>
  <c r="F230" i="1" s="1"/>
  <c r="D231" i="1" l="1"/>
  <c r="E230" i="1"/>
  <c r="G230" i="1"/>
  <c r="G231" i="1" s="1"/>
  <c r="E231" i="1" l="1"/>
  <c r="D232" i="1"/>
  <c r="F231" i="1"/>
  <c r="F232" i="1" s="1"/>
  <c r="D233" i="1" l="1"/>
  <c r="E232" i="1"/>
  <c r="G232" i="1"/>
  <c r="G233" i="1" s="1"/>
  <c r="D234" i="1" l="1"/>
  <c r="E233" i="1"/>
  <c r="F233" i="1"/>
  <c r="F234" i="1" s="1"/>
  <c r="D235" i="1" l="1"/>
  <c r="E234" i="1"/>
  <c r="G234" i="1"/>
  <c r="G235" i="1" s="1"/>
  <c r="D236" i="1" l="1"/>
  <c r="E235" i="1"/>
  <c r="F235" i="1"/>
  <c r="F236" i="1" s="1"/>
  <c r="D237" i="1" l="1"/>
  <c r="E236" i="1"/>
  <c r="G236" i="1"/>
  <c r="G237" i="1" s="1"/>
  <c r="D238" i="1" l="1"/>
  <c r="E237" i="1"/>
  <c r="F237" i="1"/>
  <c r="F238" i="1" s="1"/>
  <c r="D239" i="1" l="1"/>
  <c r="E238" i="1"/>
  <c r="G238" i="1"/>
  <c r="G239" i="1" s="1"/>
  <c r="D240" i="1" l="1"/>
  <c r="E239" i="1"/>
  <c r="F239" i="1"/>
  <c r="F240" i="1" s="1"/>
  <c r="D241" i="1" l="1"/>
  <c r="E240" i="1"/>
  <c r="G240" i="1"/>
  <c r="G241" i="1" s="1"/>
  <c r="E241" i="1" l="1"/>
  <c r="D242" i="1"/>
  <c r="F241" i="1"/>
  <c r="F242" i="1" s="1"/>
  <c r="D243" i="1" l="1"/>
  <c r="E242" i="1"/>
  <c r="G242" i="1"/>
  <c r="G243" i="1" s="1"/>
  <c r="D244" i="1" l="1"/>
  <c r="E243" i="1"/>
  <c r="F243" i="1"/>
  <c r="F244" i="1" s="1"/>
  <c r="E244" i="1" l="1"/>
  <c r="D245" i="1"/>
  <c r="G244" i="1"/>
  <c r="G245" i="1" s="1"/>
  <c r="E245" i="1" l="1"/>
  <c r="D246" i="1"/>
  <c r="F245" i="1"/>
  <c r="F246" i="1" s="1"/>
  <c r="D247" i="1" l="1"/>
  <c r="E246" i="1"/>
  <c r="G246" i="1"/>
  <c r="G247" i="1" s="1"/>
  <c r="E247" i="1" l="1"/>
  <c r="D248" i="1"/>
  <c r="F247" i="1"/>
  <c r="F248" i="1" s="1"/>
  <c r="D249" i="1" l="1"/>
  <c r="E248" i="1"/>
  <c r="G248" i="1"/>
  <c r="G249" i="1" s="1"/>
  <c r="D250" i="1" l="1"/>
  <c r="E249" i="1"/>
  <c r="F249" i="1"/>
  <c r="F250" i="1" s="1"/>
  <c r="E250" i="1" l="1"/>
  <c r="D251" i="1"/>
  <c r="G250" i="1"/>
  <c r="G251" i="1" s="1"/>
  <c r="D252" i="1" l="1"/>
  <c r="E251" i="1"/>
  <c r="F251" i="1"/>
  <c r="F252" i="1" s="1"/>
  <c r="D253" i="1" l="1"/>
  <c r="E252" i="1"/>
  <c r="G252" i="1"/>
  <c r="G253" i="1" s="1"/>
  <c r="D254" i="1" l="1"/>
  <c r="E253" i="1"/>
  <c r="F253" i="1"/>
  <c r="F254" i="1" s="1"/>
  <c r="D255" i="1" l="1"/>
  <c r="E254" i="1"/>
  <c r="G254" i="1"/>
  <c r="G255" i="1" s="1"/>
  <c r="D256" i="1" l="1"/>
  <c r="E255" i="1"/>
  <c r="F255" i="1"/>
  <c r="F256" i="1" s="1"/>
  <c r="D257" i="1" l="1"/>
  <c r="E256" i="1"/>
  <c r="G256" i="1"/>
  <c r="G257" i="1" s="1"/>
  <c r="E257" i="1" l="1"/>
  <c r="D258" i="1"/>
  <c r="F257" i="1"/>
  <c r="F258" i="1" s="1"/>
  <c r="D259" i="1" l="1"/>
  <c r="E258" i="1"/>
  <c r="G258" i="1"/>
  <c r="G259" i="1" l="1"/>
  <c r="D260" i="1"/>
  <c r="E259" i="1"/>
  <c r="F259" i="1"/>
  <c r="F260" i="1" l="1"/>
  <c r="E260" i="1"/>
  <c r="D261" i="1"/>
  <c r="G260" i="1"/>
  <c r="G261" i="1" l="1"/>
  <c r="D262" i="1"/>
  <c r="E261" i="1"/>
  <c r="F261" i="1"/>
  <c r="F262" i="1" l="1"/>
  <c r="D263" i="1"/>
  <c r="E262" i="1"/>
  <c r="G262" i="1"/>
  <c r="G263" i="1" l="1"/>
  <c r="E263" i="1"/>
  <c r="D264" i="1"/>
  <c r="F263" i="1"/>
  <c r="F264" i="1" l="1"/>
  <c r="E264" i="1"/>
  <c r="D265" i="1"/>
  <c r="G264" i="1"/>
  <c r="G265" i="1" s="1"/>
  <c r="F265" i="1" l="1"/>
  <c r="D266" i="1"/>
  <c r="E265" i="1"/>
  <c r="D267" i="1" l="1"/>
  <c r="E266" i="1"/>
  <c r="G266" i="1"/>
  <c r="F266" i="1"/>
  <c r="F267" i="1" s="1"/>
  <c r="G267" i="1" l="1"/>
  <c r="D268" i="1"/>
  <c r="E267" i="1"/>
  <c r="D269" i="1" l="1"/>
  <c r="E268" i="1"/>
  <c r="G268" i="1"/>
  <c r="F268" i="1"/>
  <c r="F269" i="1" s="1"/>
  <c r="G269" i="1" l="1"/>
  <c r="D270" i="1"/>
  <c r="E269" i="1"/>
  <c r="E270" i="1" l="1"/>
  <c r="D271" i="1"/>
  <c r="G270" i="1"/>
  <c r="F270" i="1"/>
  <c r="F271" i="1" s="1"/>
  <c r="G271" i="1" l="1"/>
  <c r="D272" i="1"/>
  <c r="E271" i="1"/>
  <c r="D273" i="1" l="1"/>
  <c r="E272" i="1"/>
  <c r="G272" i="1"/>
  <c r="F272" i="1"/>
  <c r="F273" i="1" l="1"/>
  <c r="G273" i="1"/>
  <c r="E273" i="1"/>
  <c r="D274" i="1"/>
  <c r="E274" i="1" l="1"/>
  <c r="D275" i="1"/>
  <c r="G274" i="1"/>
  <c r="F274" i="1"/>
  <c r="F275" i="1" s="1"/>
  <c r="G275" i="1" l="1"/>
  <c r="D276" i="1"/>
  <c r="E275" i="1"/>
  <c r="E276" i="1" l="1"/>
  <c r="D277" i="1"/>
  <c r="G276" i="1"/>
  <c r="F276" i="1"/>
  <c r="F277" i="1" l="1"/>
  <c r="G277" i="1"/>
  <c r="D278" i="1"/>
  <c r="E277" i="1"/>
  <c r="D279" i="1" l="1"/>
  <c r="E278" i="1"/>
  <c r="G278" i="1"/>
  <c r="F278" i="1"/>
  <c r="F279" i="1" s="1"/>
  <c r="G279" i="1" l="1"/>
  <c r="E279" i="1"/>
  <c r="D280" i="1"/>
  <c r="D281" i="1" l="1"/>
  <c r="E280" i="1"/>
  <c r="G280" i="1"/>
  <c r="F280" i="1"/>
  <c r="F281" i="1" s="1"/>
  <c r="G281" i="1" l="1"/>
  <c r="D282" i="1"/>
  <c r="E281" i="1"/>
  <c r="D283" i="1" l="1"/>
  <c r="E282" i="1"/>
  <c r="G282" i="1"/>
  <c r="F282" i="1"/>
  <c r="F283" i="1" s="1"/>
  <c r="G283" i="1" l="1"/>
  <c r="D284" i="1"/>
  <c r="E283" i="1"/>
  <c r="D285" i="1" l="1"/>
  <c r="E284" i="1"/>
  <c r="G284" i="1"/>
  <c r="F284" i="1"/>
  <c r="F285" i="1" s="1"/>
  <c r="G285" i="1" l="1"/>
  <c r="E285" i="1"/>
  <c r="D286" i="1"/>
  <c r="E286" i="1" l="1"/>
  <c r="D287" i="1"/>
  <c r="G286" i="1"/>
  <c r="F286" i="1"/>
  <c r="F287" i="1" s="1"/>
  <c r="G287" i="1" l="1"/>
  <c r="D288" i="1"/>
  <c r="E287" i="1"/>
  <c r="E288" i="1" l="1"/>
  <c r="D289" i="1"/>
  <c r="G288" i="1"/>
  <c r="F288" i="1"/>
  <c r="F289" i="1" s="1"/>
  <c r="G289" i="1" l="1"/>
  <c r="D290" i="1"/>
  <c r="E289" i="1"/>
  <c r="E290" i="1" l="1"/>
  <c r="D291" i="1"/>
  <c r="G290" i="1"/>
  <c r="F290" i="1"/>
  <c r="F291" i="1" s="1"/>
  <c r="G291" i="1" l="1"/>
  <c r="D292" i="1"/>
  <c r="E291" i="1"/>
  <c r="E292" i="1" l="1"/>
  <c r="D293" i="1"/>
  <c r="G292" i="1"/>
  <c r="F292" i="1"/>
  <c r="F293" i="1" l="1"/>
  <c r="G293" i="1"/>
  <c r="D294" i="1"/>
  <c r="E293" i="1"/>
  <c r="D295" i="1" l="1"/>
  <c r="E294" i="1"/>
  <c r="G294" i="1"/>
  <c r="F294" i="1"/>
  <c r="F295" i="1" s="1"/>
  <c r="G295" i="1" l="1"/>
  <c r="E295" i="1"/>
  <c r="D296" i="1"/>
  <c r="D297" i="1" l="1"/>
  <c r="E296" i="1"/>
  <c r="G296" i="1"/>
  <c r="F296" i="1"/>
  <c r="F297" i="1" l="1"/>
  <c r="G297" i="1"/>
  <c r="D298" i="1"/>
  <c r="E297" i="1"/>
  <c r="D299" i="1" l="1"/>
  <c r="E298" i="1"/>
  <c r="G298" i="1"/>
  <c r="F298" i="1"/>
  <c r="F299" i="1" l="1"/>
  <c r="G299" i="1"/>
  <c r="D300" i="1"/>
  <c r="E299" i="1"/>
  <c r="D301" i="1" l="1"/>
  <c r="E300" i="1"/>
  <c r="G300" i="1"/>
  <c r="F300" i="1"/>
  <c r="F301" i="1" l="1"/>
  <c r="G301" i="1"/>
  <c r="E301" i="1"/>
  <c r="D302" i="1"/>
  <c r="E302" i="1" l="1"/>
  <c r="D303" i="1"/>
  <c r="G302" i="1"/>
  <c r="F302" i="1"/>
  <c r="F303" i="1" s="1"/>
  <c r="G303" i="1" l="1"/>
  <c r="D304" i="1"/>
  <c r="E303" i="1"/>
  <c r="E304" i="1" l="1"/>
  <c r="D305" i="1"/>
  <c r="G304" i="1"/>
  <c r="F304" i="1"/>
  <c r="F305" i="1" s="1"/>
  <c r="G305" i="1" l="1"/>
  <c r="D306" i="1"/>
  <c r="E305" i="1"/>
  <c r="D307" i="1" l="1"/>
  <c r="E306" i="1"/>
  <c r="G306" i="1"/>
  <c r="F306" i="1"/>
  <c r="F307" i="1" l="1"/>
  <c r="G307" i="1"/>
  <c r="D308" i="1"/>
  <c r="E307" i="1"/>
  <c r="D309" i="1" l="1"/>
  <c r="E308" i="1"/>
  <c r="G308" i="1"/>
  <c r="F308" i="1"/>
  <c r="F309" i="1" s="1"/>
  <c r="G309" i="1" l="1"/>
  <c r="D310" i="1"/>
  <c r="E309" i="1"/>
  <c r="D311" i="1" l="1"/>
  <c r="E310" i="1"/>
  <c r="G310" i="1"/>
  <c r="F310" i="1"/>
  <c r="F311" i="1" l="1"/>
  <c r="G311" i="1"/>
  <c r="E311" i="1"/>
  <c r="D312" i="1"/>
  <c r="D313" i="1" l="1"/>
  <c r="E312" i="1"/>
  <c r="G312" i="1"/>
  <c r="F312" i="1"/>
  <c r="F313" i="1" s="1"/>
  <c r="G313" i="1" l="1"/>
  <c r="D314" i="1"/>
  <c r="E313" i="1"/>
  <c r="D315" i="1" l="1"/>
  <c r="E314" i="1"/>
  <c r="G314" i="1"/>
  <c r="F314" i="1"/>
  <c r="F315" i="1" s="1"/>
  <c r="G315" i="1" l="1"/>
  <c r="E315" i="1"/>
  <c r="D316" i="1"/>
  <c r="D317" i="1" l="1"/>
  <c r="E316" i="1"/>
  <c r="G316" i="1"/>
  <c r="F316" i="1"/>
  <c r="F317" i="1" s="1"/>
  <c r="G317" i="1" l="1"/>
  <c r="E317" i="1"/>
  <c r="D318" i="1"/>
  <c r="E318" i="1" l="1"/>
  <c r="D319" i="1"/>
  <c r="G318" i="1"/>
  <c r="F318" i="1"/>
  <c r="F319" i="1" s="1"/>
  <c r="G319" i="1" l="1"/>
  <c r="D320" i="1"/>
  <c r="E319" i="1"/>
  <c r="E320" i="1" l="1"/>
  <c r="D321" i="1"/>
  <c r="G320" i="1"/>
  <c r="F320" i="1"/>
  <c r="F321" i="1" s="1"/>
  <c r="G321" i="1" l="1"/>
  <c r="E321" i="1"/>
  <c r="D322" i="1"/>
  <c r="D323" i="1" l="1"/>
  <c r="E322" i="1"/>
  <c r="G322" i="1"/>
  <c r="F322" i="1"/>
  <c r="F323" i="1" s="1"/>
  <c r="G323" i="1" l="1"/>
  <c r="D324" i="1"/>
  <c r="E323" i="1"/>
  <c r="D325" i="1" l="1"/>
  <c r="E324" i="1"/>
  <c r="G324" i="1"/>
  <c r="F324" i="1"/>
  <c r="F325" i="1" s="1"/>
  <c r="G325" i="1" l="1"/>
  <c r="D326" i="1"/>
  <c r="E325" i="1"/>
  <c r="D327" i="1" l="1"/>
  <c r="E326" i="1"/>
  <c r="G326" i="1"/>
  <c r="F326" i="1"/>
  <c r="F327" i="1" s="1"/>
  <c r="G327" i="1" l="1"/>
  <c r="E327" i="1"/>
  <c r="D328" i="1"/>
  <c r="D329" i="1" l="1"/>
  <c r="E328" i="1"/>
  <c r="G328" i="1"/>
  <c r="F328" i="1"/>
  <c r="F329" i="1" l="1"/>
  <c r="G329" i="1"/>
  <c r="D330" i="1"/>
  <c r="E329" i="1"/>
  <c r="D331" i="1" l="1"/>
  <c r="E330" i="1"/>
  <c r="G330" i="1"/>
  <c r="F330" i="1"/>
  <c r="F331" i="1" l="1"/>
  <c r="G331" i="1"/>
  <c r="D332" i="1"/>
  <c r="E331" i="1"/>
  <c r="D333" i="1" l="1"/>
  <c r="E332" i="1"/>
  <c r="G332" i="1"/>
  <c r="F332" i="1"/>
  <c r="F333" i="1" l="1"/>
  <c r="G333" i="1"/>
  <c r="E333" i="1"/>
  <c r="D334" i="1"/>
  <c r="E334" i="1" l="1"/>
  <c r="D335" i="1"/>
  <c r="G334" i="1"/>
  <c r="F334" i="1"/>
  <c r="F335" i="1" s="1"/>
  <c r="G335" i="1" l="1"/>
  <c r="D336" i="1"/>
  <c r="E335" i="1"/>
  <c r="E336" i="1" l="1"/>
  <c r="D337" i="1"/>
  <c r="G336" i="1"/>
  <c r="F336" i="1"/>
  <c r="F337" i="1" s="1"/>
  <c r="G337" i="1" l="1"/>
  <c r="D338" i="1"/>
  <c r="E337" i="1"/>
  <c r="D339" i="1" l="1"/>
  <c r="E338" i="1"/>
  <c r="G338" i="1"/>
  <c r="F338" i="1"/>
  <c r="F339" i="1" s="1"/>
  <c r="G339" i="1" l="1"/>
  <c r="D340" i="1"/>
  <c r="E339" i="1"/>
  <c r="D341" i="1" l="1"/>
  <c r="E340" i="1"/>
  <c r="G340" i="1"/>
  <c r="F340" i="1"/>
  <c r="F341" i="1" s="1"/>
  <c r="G341" i="1" l="1"/>
  <c r="D342" i="1"/>
  <c r="E341" i="1"/>
  <c r="D343" i="1" l="1"/>
  <c r="E342" i="1"/>
  <c r="G342" i="1"/>
  <c r="F342" i="1"/>
  <c r="F343" i="1" s="1"/>
  <c r="G343" i="1" l="1"/>
  <c r="E343" i="1"/>
  <c r="D344" i="1"/>
  <c r="D345" i="1" l="1"/>
  <c r="E344" i="1"/>
  <c r="G344" i="1"/>
  <c r="F344" i="1"/>
  <c r="F345" i="1" s="1"/>
  <c r="G345" i="1" l="1"/>
  <c r="D346" i="1"/>
  <c r="E345" i="1"/>
  <c r="D347" i="1" l="1"/>
  <c r="E346" i="1"/>
  <c r="G346" i="1"/>
  <c r="F346" i="1"/>
  <c r="F347" i="1" s="1"/>
  <c r="G347" i="1" l="1"/>
  <c r="D348" i="1"/>
  <c r="E347" i="1"/>
  <c r="D349" i="1" l="1"/>
  <c r="E348" i="1"/>
  <c r="G348" i="1"/>
  <c r="F348" i="1"/>
  <c r="F349" i="1" l="1"/>
  <c r="G349" i="1"/>
  <c r="E349" i="1"/>
  <c r="D350" i="1"/>
  <c r="E350" i="1" l="1"/>
  <c r="D351" i="1"/>
  <c r="G350" i="1"/>
  <c r="F350" i="1"/>
  <c r="F351" i="1" s="1"/>
  <c r="G351" i="1" l="1"/>
  <c r="D352" i="1"/>
  <c r="E351" i="1"/>
  <c r="E352" i="1" l="1"/>
  <c r="D353" i="1"/>
  <c r="G352" i="1"/>
  <c r="F352" i="1"/>
  <c r="F353" i="1" s="1"/>
  <c r="G353" i="1" l="1"/>
  <c r="E353" i="1"/>
  <c r="D354" i="1"/>
  <c r="D355" i="1" l="1"/>
  <c r="E354" i="1"/>
  <c r="G354" i="1"/>
  <c r="F354" i="1"/>
  <c r="F355" i="1" s="1"/>
  <c r="G355" i="1" l="1"/>
  <c r="D356" i="1"/>
  <c r="E355" i="1"/>
  <c r="E356" i="1" l="1"/>
  <c r="D357" i="1"/>
  <c r="G356" i="1"/>
  <c r="F356" i="1"/>
  <c r="F357" i="1" s="1"/>
  <c r="G357" i="1" l="1"/>
  <c r="D358" i="1"/>
  <c r="E357" i="1"/>
  <c r="D359" i="1" l="1"/>
  <c r="E358" i="1"/>
  <c r="G358" i="1"/>
  <c r="F358" i="1"/>
  <c r="F359" i="1" s="1"/>
  <c r="G359" i="1" l="1"/>
  <c r="E359" i="1"/>
  <c r="D360" i="1"/>
  <c r="D361" i="1" l="1"/>
  <c r="E360" i="1"/>
  <c r="G360" i="1"/>
  <c r="F360" i="1"/>
  <c r="F361" i="1" s="1"/>
  <c r="G361" i="1" l="1"/>
  <c r="D362" i="1"/>
  <c r="E361" i="1"/>
  <c r="D363" i="1" l="1"/>
  <c r="E362" i="1"/>
  <c r="G362" i="1"/>
  <c r="F362" i="1"/>
  <c r="F363" i="1" s="1"/>
  <c r="G363" i="1" l="1"/>
  <c r="D364" i="1"/>
  <c r="E363" i="1"/>
  <c r="D365" i="1" l="1"/>
  <c r="E364" i="1"/>
  <c r="G364" i="1"/>
  <c r="F364" i="1"/>
  <c r="F365" i="1" s="1"/>
  <c r="G365" i="1" l="1"/>
  <c r="D366" i="1"/>
  <c r="E365" i="1"/>
  <c r="E366" i="1" l="1"/>
  <c r="D367" i="1"/>
  <c r="G366" i="1"/>
  <c r="F366" i="1"/>
  <c r="F367" i="1" s="1"/>
  <c r="G367" i="1" l="1"/>
  <c r="D368" i="1"/>
  <c r="E367" i="1"/>
  <c r="E368" i="1" l="1"/>
  <c r="D369" i="1"/>
  <c r="G368" i="1"/>
  <c r="F368" i="1"/>
  <c r="F369" i="1" s="1"/>
  <c r="G369" i="1" l="1"/>
  <c r="E369" i="1"/>
  <c r="D370" i="1"/>
  <c r="E370" i="1" l="1"/>
  <c r="D371" i="1"/>
  <c r="G370" i="1"/>
  <c r="F370" i="1"/>
  <c r="F371" i="1" s="1"/>
  <c r="G371" i="1" l="1"/>
  <c r="D372" i="1"/>
  <c r="E371" i="1"/>
  <c r="D373" i="1" l="1"/>
  <c r="E372" i="1"/>
  <c r="G372" i="1"/>
  <c r="F372" i="1"/>
  <c r="F373" i="1" s="1"/>
  <c r="G373" i="1" l="1"/>
  <c r="D374" i="1"/>
  <c r="E373" i="1"/>
  <c r="D375" i="1" l="1"/>
  <c r="E374" i="1"/>
  <c r="G374" i="1"/>
  <c r="F374" i="1"/>
  <c r="F375" i="1" s="1"/>
  <c r="G375" i="1" l="1"/>
  <c r="E375" i="1"/>
  <c r="D376" i="1"/>
  <c r="D377" i="1" l="1"/>
  <c r="E376" i="1"/>
  <c r="G376" i="1"/>
  <c r="F376" i="1"/>
  <c r="F377" i="1" s="1"/>
  <c r="G377" i="1" l="1"/>
  <c r="D378" i="1"/>
  <c r="E377" i="1"/>
  <c r="D379" i="1" l="1"/>
  <c r="E378" i="1"/>
  <c r="G378" i="1"/>
  <c r="F378" i="1"/>
  <c r="F379" i="1" s="1"/>
  <c r="G379" i="1" l="1"/>
  <c r="D380" i="1"/>
  <c r="E379" i="1"/>
  <c r="D381" i="1" l="1"/>
  <c r="E380" i="1"/>
  <c r="G380" i="1"/>
  <c r="F380" i="1"/>
  <c r="F381" i="1" s="1"/>
  <c r="G381" i="1" l="1"/>
  <c r="D382" i="1"/>
  <c r="E381" i="1"/>
  <c r="E382" i="1" l="1"/>
  <c r="D383" i="1"/>
  <c r="G382" i="1"/>
  <c r="F382" i="1"/>
  <c r="F383" i="1" s="1"/>
  <c r="G383" i="1" l="1"/>
  <c r="D384" i="1"/>
  <c r="E383" i="1"/>
  <c r="E384" i="1" l="1"/>
  <c r="D385" i="1"/>
  <c r="G384" i="1"/>
  <c r="F384" i="1"/>
  <c r="F385" i="1" s="1"/>
  <c r="G385" i="1" l="1"/>
  <c r="E385" i="1"/>
  <c r="D386" i="1"/>
  <c r="D387" i="1" l="1"/>
  <c r="E386" i="1"/>
  <c r="G386" i="1"/>
  <c r="F386" i="1"/>
  <c r="F387" i="1" s="1"/>
  <c r="G387" i="1" l="1"/>
  <c r="D388" i="1"/>
  <c r="E387" i="1"/>
  <c r="D389" i="1" l="1"/>
  <c r="E388" i="1"/>
  <c r="G388" i="1"/>
  <c r="F388" i="1"/>
  <c r="F389" i="1" s="1"/>
  <c r="G389" i="1" l="1"/>
  <c r="D390" i="1"/>
  <c r="E389" i="1"/>
  <c r="D391" i="1" l="1"/>
  <c r="E390" i="1"/>
  <c r="G390" i="1"/>
  <c r="F390" i="1"/>
  <c r="F391" i="1" s="1"/>
  <c r="G391" i="1" l="1"/>
  <c r="E391" i="1"/>
  <c r="D392" i="1"/>
  <c r="D393" i="1" l="1"/>
  <c r="E392" i="1"/>
  <c r="G392" i="1"/>
  <c r="F392" i="1"/>
  <c r="F393" i="1" s="1"/>
  <c r="G393" i="1" l="1"/>
  <c r="D394" i="1"/>
  <c r="E393" i="1"/>
  <c r="D395" i="1" l="1"/>
  <c r="E394" i="1"/>
  <c r="G394" i="1"/>
  <c r="F394" i="1"/>
  <c r="F395" i="1" s="1"/>
  <c r="G395" i="1" l="1"/>
  <c r="E395" i="1"/>
  <c r="D396" i="1"/>
  <c r="D397" i="1" l="1"/>
  <c r="E396" i="1"/>
  <c r="G396" i="1"/>
  <c r="F396" i="1"/>
  <c r="F397" i="1" s="1"/>
  <c r="G397" i="1" l="1"/>
  <c r="D398" i="1"/>
  <c r="E397" i="1"/>
  <c r="E398" i="1" l="1"/>
  <c r="D399" i="1"/>
  <c r="G398" i="1"/>
  <c r="F398" i="1"/>
  <c r="F399" i="1" s="1"/>
  <c r="G399" i="1" l="1"/>
  <c r="D400" i="1"/>
  <c r="E399" i="1"/>
  <c r="E400" i="1" l="1"/>
  <c r="D401" i="1"/>
  <c r="G400" i="1"/>
  <c r="F400" i="1"/>
  <c r="F401" i="1" s="1"/>
  <c r="G401" i="1" l="1"/>
  <c r="E401" i="1"/>
  <c r="D402" i="1"/>
  <c r="E402" i="1" l="1"/>
  <c r="D403" i="1"/>
  <c r="G402" i="1"/>
  <c r="F402" i="1"/>
  <c r="F403" i="1" s="1"/>
  <c r="G403" i="1" l="1"/>
  <c r="D404" i="1"/>
  <c r="E403" i="1"/>
  <c r="D405" i="1" l="1"/>
  <c r="E404" i="1"/>
  <c r="G404" i="1"/>
  <c r="F404" i="1"/>
  <c r="F405" i="1" s="1"/>
  <c r="G405" i="1" l="1"/>
  <c r="D406" i="1"/>
  <c r="E405" i="1"/>
  <c r="D407" i="1" l="1"/>
  <c r="E406" i="1"/>
  <c r="G406" i="1"/>
  <c r="F406" i="1"/>
  <c r="F407" i="1" s="1"/>
  <c r="G407" i="1" l="1"/>
  <c r="E407" i="1"/>
  <c r="D408" i="1"/>
  <c r="D409" i="1" l="1"/>
  <c r="E408" i="1"/>
  <c r="G408" i="1"/>
  <c r="F408" i="1"/>
  <c r="F409" i="1" s="1"/>
  <c r="G409" i="1" l="1"/>
  <c r="D410" i="1"/>
  <c r="E409" i="1"/>
  <c r="D411" i="1" l="1"/>
  <c r="E410" i="1"/>
  <c r="G410" i="1"/>
  <c r="F410" i="1"/>
  <c r="F411" i="1" s="1"/>
  <c r="G411" i="1" l="1"/>
  <c r="D412" i="1"/>
  <c r="E411" i="1"/>
  <c r="D413" i="1" l="1"/>
  <c r="E412" i="1"/>
  <c r="G412" i="1"/>
  <c r="F412" i="1"/>
  <c r="F413" i="1" s="1"/>
  <c r="G413" i="1" l="1"/>
  <c r="D414" i="1"/>
  <c r="E413" i="1"/>
  <c r="E414" i="1" l="1"/>
  <c r="D415" i="1"/>
  <c r="G414" i="1"/>
  <c r="F414" i="1"/>
  <c r="F415" i="1" s="1"/>
  <c r="G415" i="1" l="1"/>
  <c r="D416" i="1"/>
  <c r="E415" i="1"/>
  <c r="E416" i="1" l="1"/>
  <c r="D417" i="1"/>
  <c r="G416" i="1"/>
  <c r="F416" i="1"/>
  <c r="F417" i="1" s="1"/>
  <c r="G417" i="1" l="1"/>
  <c r="E417" i="1"/>
  <c r="D418" i="1"/>
  <c r="D419" i="1" l="1"/>
  <c r="E418" i="1"/>
  <c r="G418" i="1"/>
  <c r="F418" i="1"/>
  <c r="F419" i="1" s="1"/>
  <c r="G419" i="1" l="1"/>
  <c r="D420" i="1"/>
  <c r="E419" i="1"/>
  <c r="E420" i="1" l="1"/>
  <c r="D421" i="1"/>
  <c r="G420" i="1"/>
  <c r="F420" i="1"/>
  <c r="F421" i="1" s="1"/>
  <c r="G421" i="1" l="1"/>
  <c r="D422" i="1"/>
  <c r="E421" i="1"/>
  <c r="D423" i="1" l="1"/>
  <c r="E422" i="1"/>
  <c r="G422" i="1"/>
  <c r="F422" i="1"/>
  <c r="F423" i="1" s="1"/>
  <c r="G423" i="1" l="1"/>
  <c r="E423" i="1"/>
  <c r="D424" i="1"/>
  <c r="D425" i="1" l="1"/>
  <c r="E424" i="1"/>
  <c r="G424" i="1"/>
  <c r="F424" i="1"/>
  <c r="F425" i="1" s="1"/>
  <c r="G425" i="1" l="1"/>
  <c r="D426" i="1"/>
  <c r="E425" i="1"/>
  <c r="D427" i="1" l="1"/>
  <c r="E426" i="1"/>
  <c r="G426" i="1"/>
  <c r="F426" i="1"/>
  <c r="F427" i="1" s="1"/>
  <c r="G427" i="1" l="1"/>
  <c r="D428" i="1"/>
  <c r="E427" i="1"/>
  <c r="D429" i="1" l="1"/>
  <c r="E428" i="1"/>
  <c r="G428" i="1"/>
  <c r="F428" i="1"/>
  <c r="F429" i="1" s="1"/>
  <c r="G429" i="1" l="1"/>
  <c r="D430" i="1"/>
  <c r="E429" i="1"/>
  <c r="E430" i="1" l="1"/>
  <c r="D431" i="1"/>
  <c r="G430" i="1"/>
  <c r="F430" i="1"/>
  <c r="F431" i="1" s="1"/>
  <c r="G431" i="1" l="1"/>
  <c r="D432" i="1"/>
  <c r="E431" i="1"/>
  <c r="E432" i="1" l="1"/>
  <c r="D433" i="1"/>
  <c r="G432" i="1"/>
  <c r="F432" i="1"/>
  <c r="F433" i="1" s="1"/>
  <c r="G433" i="1" l="1"/>
  <c r="E433" i="1"/>
  <c r="D434" i="1"/>
  <c r="E434" i="1" l="1"/>
  <c r="D435" i="1"/>
  <c r="G434" i="1"/>
  <c r="F434" i="1"/>
  <c r="F435" i="1" s="1"/>
  <c r="G435" i="1" l="1"/>
  <c r="D436" i="1"/>
  <c r="E435" i="1"/>
  <c r="D437" i="1" l="1"/>
  <c r="E436" i="1"/>
  <c r="G436" i="1"/>
  <c r="F436" i="1"/>
  <c r="F437" i="1" s="1"/>
  <c r="G437" i="1" l="1"/>
  <c r="D438" i="1"/>
  <c r="E437" i="1"/>
  <c r="D439" i="1" l="1"/>
  <c r="E438" i="1"/>
  <c r="G438" i="1"/>
  <c r="F438" i="1"/>
  <c r="F439" i="1" s="1"/>
  <c r="G439" i="1" l="1"/>
  <c r="E439" i="1"/>
  <c r="D440" i="1"/>
  <c r="D441" i="1" l="1"/>
  <c r="E440" i="1"/>
  <c r="G440" i="1"/>
  <c r="F440" i="1"/>
  <c r="F441" i="1" s="1"/>
  <c r="G441" i="1" l="1"/>
  <c r="D442" i="1"/>
  <c r="E441" i="1"/>
  <c r="D443" i="1" l="1"/>
  <c r="E442" i="1"/>
  <c r="G442" i="1"/>
  <c r="F442" i="1"/>
  <c r="F443" i="1" l="1"/>
  <c r="G443" i="1"/>
  <c r="D444" i="1"/>
  <c r="E443" i="1"/>
  <c r="D445" i="1" l="1"/>
  <c r="E444" i="1"/>
  <c r="G444" i="1"/>
  <c r="F444" i="1"/>
  <c r="F445" i="1" s="1"/>
  <c r="G445" i="1" l="1"/>
  <c r="D446" i="1"/>
  <c r="E445" i="1"/>
  <c r="E446" i="1" l="1"/>
  <c r="D447" i="1"/>
  <c r="G446" i="1"/>
  <c r="F446" i="1"/>
  <c r="F447" i="1" s="1"/>
  <c r="G447" i="1" l="1"/>
  <c r="E447" i="1"/>
  <c r="D448" i="1"/>
  <c r="E448" i="1" l="1"/>
  <c r="D449" i="1"/>
  <c r="G448" i="1"/>
  <c r="F448" i="1"/>
  <c r="F449" i="1" s="1"/>
  <c r="G449" i="1" l="1"/>
  <c r="E449" i="1"/>
  <c r="D450" i="1"/>
  <c r="E450" i="1" l="1"/>
  <c r="D451" i="1"/>
  <c r="G450" i="1"/>
  <c r="F450" i="1"/>
  <c r="F451" i="1" l="1"/>
  <c r="G451" i="1"/>
  <c r="D452" i="1"/>
  <c r="E451" i="1"/>
  <c r="D453" i="1" l="1"/>
  <c r="E452" i="1"/>
  <c r="G452" i="1"/>
  <c r="F452" i="1"/>
  <c r="F453" i="1" s="1"/>
  <c r="G453" i="1" l="1"/>
  <c r="D454" i="1"/>
  <c r="E453" i="1"/>
  <c r="D455" i="1" l="1"/>
  <c r="E454" i="1"/>
  <c r="G454" i="1"/>
  <c r="F454" i="1"/>
  <c r="F455" i="1" s="1"/>
  <c r="G455" i="1" l="1"/>
  <c r="E455" i="1"/>
  <c r="D456" i="1"/>
  <c r="D457" i="1" l="1"/>
  <c r="E456" i="1"/>
  <c r="G456" i="1"/>
  <c r="F456" i="1"/>
  <c r="F457" i="1" s="1"/>
  <c r="G457" i="1" l="1"/>
  <c r="D458" i="1"/>
  <c r="E457" i="1"/>
  <c r="D459" i="1" l="1"/>
  <c r="E458" i="1"/>
  <c r="G458" i="1"/>
  <c r="F458" i="1"/>
  <c r="F459" i="1" l="1"/>
  <c r="G459" i="1"/>
  <c r="D460" i="1"/>
  <c r="E459" i="1"/>
  <c r="D461" i="1" l="1"/>
  <c r="E460" i="1"/>
  <c r="G460" i="1"/>
  <c r="F460" i="1"/>
  <c r="F461" i="1" s="1"/>
  <c r="G461" i="1" l="1"/>
  <c r="D462" i="1"/>
  <c r="E461" i="1"/>
  <c r="E462" i="1" l="1"/>
  <c r="D463" i="1"/>
  <c r="G462" i="1"/>
  <c r="F462" i="1"/>
  <c r="F463" i="1" s="1"/>
  <c r="G463" i="1" l="1"/>
  <c r="D464" i="1"/>
  <c r="E463" i="1"/>
  <c r="E464" i="1" l="1"/>
  <c r="D465" i="1"/>
  <c r="G464" i="1"/>
  <c r="F464" i="1"/>
  <c r="F465" i="1" s="1"/>
  <c r="G465" i="1" l="1"/>
  <c r="E465" i="1"/>
  <c r="D466" i="1"/>
  <c r="E466" i="1" l="1"/>
  <c r="D467" i="1"/>
  <c r="G466" i="1"/>
  <c r="F466" i="1"/>
  <c r="F467" i="1" s="1"/>
  <c r="G467" i="1" l="1"/>
  <c r="D468" i="1"/>
  <c r="E467" i="1"/>
  <c r="D469" i="1" l="1"/>
  <c r="E468" i="1"/>
  <c r="G468" i="1"/>
  <c r="F468" i="1"/>
  <c r="F469" i="1" s="1"/>
  <c r="G469" i="1" l="1"/>
  <c r="D470" i="1"/>
  <c r="E469" i="1"/>
  <c r="D471" i="1" l="1"/>
  <c r="E470" i="1"/>
  <c r="G470" i="1"/>
  <c r="F470" i="1"/>
  <c r="F471" i="1" s="1"/>
  <c r="G471" i="1" l="1"/>
  <c r="E471" i="1"/>
  <c r="D472" i="1"/>
  <c r="D473" i="1" l="1"/>
  <c r="E472" i="1"/>
  <c r="G472" i="1"/>
  <c r="F472" i="1"/>
  <c r="F473" i="1" s="1"/>
  <c r="G473" i="1" l="1"/>
  <c r="D474" i="1"/>
  <c r="E473" i="1"/>
  <c r="D475" i="1" l="1"/>
  <c r="E474" i="1"/>
  <c r="G474" i="1"/>
  <c r="F474" i="1"/>
  <c r="F475" i="1" s="1"/>
  <c r="G475" i="1" l="1"/>
  <c r="D476" i="1"/>
  <c r="E475" i="1"/>
  <c r="D477" i="1" l="1"/>
  <c r="E476" i="1"/>
  <c r="G476" i="1"/>
  <c r="F476" i="1"/>
  <c r="F477" i="1" s="1"/>
  <c r="G477" i="1" l="1"/>
  <c r="D478" i="1"/>
  <c r="E477" i="1"/>
  <c r="E478" i="1" l="1"/>
  <c r="D479" i="1"/>
  <c r="G478" i="1"/>
  <c r="F478" i="1"/>
  <c r="F479" i="1" s="1"/>
  <c r="G479" i="1" l="1"/>
  <c r="D480" i="1"/>
  <c r="E479" i="1"/>
  <c r="E480" i="1" l="1"/>
  <c r="D481" i="1"/>
  <c r="G480" i="1"/>
  <c r="F480" i="1"/>
  <c r="F481" i="1" s="1"/>
  <c r="G481" i="1" l="1"/>
  <c r="E481" i="1"/>
  <c r="D482" i="1"/>
  <c r="D483" i="1" l="1"/>
  <c r="E482" i="1"/>
  <c r="G482" i="1"/>
  <c r="F482" i="1"/>
  <c r="F483" i="1" l="1"/>
  <c r="G483" i="1"/>
  <c r="D484" i="1"/>
  <c r="E483" i="1"/>
  <c r="D485" i="1" l="1"/>
  <c r="E484" i="1"/>
  <c r="G484" i="1"/>
  <c r="F484" i="1"/>
  <c r="F485" i="1" s="1"/>
  <c r="G485" i="1" l="1"/>
  <c r="D486" i="1"/>
  <c r="E485" i="1"/>
  <c r="D487" i="1" l="1"/>
  <c r="E486" i="1"/>
  <c r="G486" i="1"/>
  <c r="F486" i="1"/>
  <c r="F487" i="1" s="1"/>
  <c r="G487" i="1" l="1"/>
  <c r="E487" i="1"/>
  <c r="D488" i="1"/>
  <c r="D489" i="1" l="1"/>
  <c r="E488" i="1"/>
  <c r="G488" i="1"/>
  <c r="F488" i="1"/>
  <c r="F489" i="1" s="1"/>
  <c r="G489" i="1" l="1"/>
  <c r="D490" i="1"/>
  <c r="E489" i="1"/>
  <c r="D491" i="1" l="1"/>
  <c r="E490" i="1"/>
  <c r="G490" i="1"/>
  <c r="F490" i="1"/>
  <c r="F491" i="1" s="1"/>
  <c r="G491" i="1" l="1"/>
  <c r="D492" i="1"/>
  <c r="E491" i="1"/>
  <c r="D493" i="1" l="1"/>
  <c r="E492" i="1"/>
  <c r="G492" i="1"/>
  <c r="F492" i="1"/>
  <c r="F493" i="1" s="1"/>
  <c r="G493" i="1" l="1"/>
  <c r="D494" i="1"/>
  <c r="E493" i="1"/>
  <c r="E494" i="1" l="1"/>
  <c r="D495" i="1"/>
  <c r="G494" i="1"/>
  <c r="F494" i="1"/>
  <c r="F495" i="1" s="1"/>
  <c r="G495" i="1" l="1"/>
  <c r="D496" i="1"/>
  <c r="E495" i="1"/>
  <c r="D497" i="1" l="1"/>
  <c r="E496" i="1"/>
  <c r="G496" i="1"/>
  <c r="F496" i="1"/>
  <c r="F497" i="1" s="1"/>
  <c r="G497" i="1" l="1"/>
  <c r="E497" i="1"/>
  <c r="D498" i="1"/>
  <c r="D499" i="1" l="1"/>
  <c r="E498" i="1"/>
  <c r="G498" i="1"/>
  <c r="F498" i="1"/>
  <c r="F499" i="1" s="1"/>
  <c r="G499" i="1" l="1"/>
  <c r="D500" i="1"/>
  <c r="E499" i="1"/>
  <c r="E500" i="1" l="1"/>
  <c r="D501" i="1"/>
  <c r="G500" i="1"/>
  <c r="F500" i="1"/>
  <c r="F501" i="1" s="1"/>
  <c r="G501" i="1" l="1"/>
  <c r="D502" i="1"/>
  <c r="E501" i="1"/>
  <c r="D503" i="1" l="1"/>
  <c r="E502" i="1"/>
  <c r="G502" i="1"/>
  <c r="F502" i="1"/>
  <c r="F503" i="1" s="1"/>
  <c r="G503" i="1" l="1"/>
  <c r="E503" i="1"/>
  <c r="D504" i="1"/>
  <c r="D505" i="1" l="1"/>
  <c r="E504" i="1"/>
  <c r="G504" i="1"/>
  <c r="F504" i="1"/>
  <c r="F505" i="1" s="1"/>
  <c r="G505" i="1" l="1"/>
  <c r="D506" i="1"/>
  <c r="E505" i="1"/>
  <c r="D507" i="1" l="1"/>
  <c r="E506" i="1"/>
  <c r="G506" i="1"/>
  <c r="F506" i="1"/>
  <c r="F507" i="1" s="1"/>
  <c r="G507" i="1" l="1"/>
  <c r="D508" i="1"/>
  <c r="E507" i="1"/>
  <c r="D509" i="1" l="1"/>
  <c r="E508" i="1"/>
  <c r="G508" i="1"/>
  <c r="F508" i="1"/>
  <c r="F509" i="1" l="1"/>
  <c r="G509" i="1"/>
  <c r="D510" i="1"/>
  <c r="E509" i="1"/>
  <c r="E510" i="1" l="1"/>
  <c r="D511" i="1"/>
  <c r="G510" i="1"/>
  <c r="F510" i="1"/>
  <c r="F511" i="1" s="1"/>
  <c r="G511" i="1" l="1"/>
  <c r="D512" i="1"/>
  <c r="E511" i="1"/>
  <c r="D513" i="1" l="1"/>
  <c r="E512" i="1"/>
  <c r="G512" i="1"/>
  <c r="F512" i="1"/>
  <c r="F513" i="1" s="1"/>
  <c r="G513" i="1" l="1"/>
  <c r="E513" i="1"/>
  <c r="D514" i="1"/>
  <c r="D515" i="1" l="1"/>
  <c r="E514" i="1"/>
  <c r="G514" i="1"/>
  <c r="F514" i="1"/>
  <c r="F515" i="1" s="1"/>
  <c r="G515" i="1" l="1"/>
  <c r="D516" i="1"/>
  <c r="E515" i="1"/>
  <c r="E516" i="1" l="1"/>
  <c r="D517" i="1"/>
  <c r="G516" i="1"/>
  <c r="F516" i="1"/>
  <c r="F517" i="1" s="1"/>
  <c r="G517" i="1" l="1"/>
  <c r="D518" i="1"/>
  <c r="E517" i="1"/>
  <c r="D519" i="1" l="1"/>
  <c r="E518" i="1"/>
  <c r="G518" i="1"/>
  <c r="F518" i="1"/>
  <c r="F519" i="1" l="1"/>
  <c r="G519" i="1"/>
  <c r="E519" i="1"/>
  <c r="D520" i="1"/>
  <c r="D521" i="1" l="1"/>
  <c r="E520" i="1"/>
  <c r="G520" i="1"/>
  <c r="F520" i="1"/>
  <c r="F521" i="1" s="1"/>
  <c r="G521" i="1" l="1"/>
  <c r="D522" i="1"/>
  <c r="E521" i="1"/>
  <c r="D523" i="1" l="1"/>
  <c r="E522" i="1"/>
  <c r="G522" i="1"/>
  <c r="F522" i="1"/>
  <c r="F523" i="1" l="1"/>
  <c r="G523" i="1"/>
  <c r="D524" i="1"/>
  <c r="E523" i="1"/>
  <c r="D525" i="1" l="1"/>
  <c r="E524" i="1"/>
  <c r="G524" i="1"/>
  <c r="F524" i="1"/>
  <c r="F525" i="1" s="1"/>
  <c r="G525" i="1" l="1"/>
  <c r="D526" i="1"/>
  <c r="E525" i="1"/>
  <c r="E526" i="1" l="1"/>
  <c r="D527" i="1"/>
  <c r="G526" i="1"/>
  <c r="F526" i="1"/>
  <c r="F527" i="1" s="1"/>
  <c r="G527" i="1" l="1"/>
  <c r="D528" i="1"/>
  <c r="E527" i="1"/>
  <c r="D529" i="1" l="1"/>
  <c r="E528" i="1"/>
  <c r="G528" i="1"/>
  <c r="F528" i="1"/>
  <c r="F529" i="1" s="1"/>
  <c r="G529" i="1" l="1"/>
  <c r="E529" i="1"/>
  <c r="D530" i="1"/>
  <c r="D531" i="1" l="1"/>
  <c r="E530" i="1"/>
  <c r="G530" i="1"/>
  <c r="F530" i="1"/>
  <c r="F531" i="1" s="1"/>
  <c r="G531" i="1" l="1"/>
  <c r="D532" i="1"/>
  <c r="E531" i="1"/>
  <c r="E532" i="1" l="1"/>
  <c r="D533" i="1"/>
  <c r="G532" i="1"/>
  <c r="F532" i="1"/>
  <c r="F533" i="1" s="1"/>
  <c r="G533" i="1" l="1"/>
  <c r="D534" i="1"/>
  <c r="E533" i="1"/>
  <c r="D535" i="1" l="1"/>
  <c r="E534" i="1"/>
  <c r="G534" i="1"/>
  <c r="F534" i="1"/>
  <c r="F535" i="1" s="1"/>
  <c r="G535" i="1" l="1"/>
  <c r="E535" i="1"/>
  <c r="D536" i="1"/>
  <c r="D537" i="1" l="1"/>
  <c r="E536" i="1"/>
  <c r="G536" i="1"/>
  <c r="F536" i="1"/>
  <c r="F537" i="1" s="1"/>
  <c r="G537" i="1" l="1"/>
  <c r="D538" i="1"/>
  <c r="E537" i="1"/>
  <c r="D539" i="1" l="1"/>
  <c r="E538" i="1"/>
  <c r="G538" i="1"/>
  <c r="F538" i="1"/>
  <c r="F539" i="1" s="1"/>
  <c r="G539" i="1" l="1"/>
  <c r="D540" i="1"/>
  <c r="E539" i="1"/>
  <c r="D541" i="1" l="1"/>
  <c r="E540" i="1"/>
  <c r="G540" i="1"/>
  <c r="F540" i="1"/>
  <c r="F541" i="1" s="1"/>
  <c r="G541" i="1" l="1"/>
  <c r="D542" i="1"/>
  <c r="E541" i="1"/>
  <c r="E542" i="1" l="1"/>
  <c r="D543" i="1"/>
  <c r="G542" i="1"/>
  <c r="F542" i="1"/>
  <c r="F543" i="1" s="1"/>
  <c r="G543" i="1" l="1"/>
  <c r="D544" i="1"/>
  <c r="E543" i="1"/>
  <c r="D545" i="1" l="1"/>
  <c r="E544" i="1"/>
  <c r="G544" i="1"/>
  <c r="F544" i="1"/>
  <c r="F545" i="1" s="1"/>
  <c r="G545" i="1" l="1"/>
  <c r="E545" i="1"/>
  <c r="D546" i="1"/>
  <c r="D547" i="1" l="1"/>
  <c r="E546" i="1"/>
  <c r="G546" i="1"/>
  <c r="F546" i="1"/>
  <c r="F547" i="1" s="1"/>
  <c r="G547" i="1" l="1"/>
  <c r="D548" i="1"/>
  <c r="E547" i="1"/>
  <c r="E548" i="1" l="1"/>
  <c r="G548" i="1"/>
  <c r="F548" i="1"/>
</calcChain>
</file>

<file path=xl/sharedStrings.xml><?xml version="1.0" encoding="utf-8"?>
<sst xmlns="http://schemas.openxmlformats.org/spreadsheetml/2006/main" count="7" uniqueCount="7">
  <si>
    <t>x'=x(1.5-x-0.5y)</t>
  </si>
  <si>
    <t>y'=y(2-y-0.75x)</t>
  </si>
  <si>
    <t>n</t>
  </si>
  <si>
    <t>h</t>
  </si>
  <si>
    <t>t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</si>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</sst>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Sheet1!$F$6:$F$548</c:f>
              <c:numCache>
                <c:formatCode>General</c:formatCode>
                <c:ptCount val="543"/>
                <c:pt idx="0">
                  <c:v>1</c:v>
                </c:pt>
                <c:pt idx="1">
                  <c:v>0.99375000000000002</c:v>
                </c:pt>
                <c:pt idx="2">
                  <c:v>0.98781079101562497</c:v>
                </c:pt>
                <c:pt idx="3">
                  <c:v>0.98216231328437287</c:v>
                </c:pt>
                <c:pt idx="4">
                  <c:v>0.97678611014397865</c:v>
                </c:pt>
                <c:pt idx="5">
                  <c:v>0.97166517155488852</c:v>
                </c:pt>
                <c:pt idx="6">
                  <c:v>0.9667837957790596</c:v>
                </c:pt>
                <c:pt idx="7">
                  <c:v>0.96212746678534122</c:v>
                </c:pt>
                <c:pt idx="8">
                  <c:v>0.95768274531807052</c:v>
                </c:pt>
                <c:pt idx="9">
                  <c:v>0.95343717187066679</c:v>
                </c:pt>
                <c:pt idx="10">
                  <c:v>0.94937918006113642</c:v>
                </c:pt>
                <c:pt idx="11">
                  <c:v>0.94549801912047426</c:v>
                </c:pt>
                <c:pt idx="12">
                  <c:v>0.9417836843852071</c:v>
                </c:pt>
                <c:pt idx="13">
                  <c:v>0.93822685483761692</c:v>
                </c:pt>
                <c:pt idx="14">
                  <c:v>0.9348188368662611</c:v>
                </c:pt>
                <c:pt idx="15">
                  <c:v>0.93155151352915255</c:v>
                </c:pt>
                <c:pt idx="16">
                  <c:v>0.92841729869554157</c:v>
                </c:pt>
                <c:pt idx="17">
                  <c:v>0.92540909552227724</c:v>
                </c:pt>
                <c:pt idx="18">
                  <c:v>0.92252025878935229</c:v>
                </c:pt>
                <c:pt idx="19">
                  <c:v>0.91974456067824939</c:v>
                </c:pt>
                <c:pt idx="20">
                  <c:v>0.91707615962757671</c:v>
                </c:pt>
                <c:pt idx="21">
                  <c:v>0.91450957194444427</c:v>
                </c:pt>
                <c:pt idx="22">
                  <c:v>0.91203964588811459</c:v>
                </c:pt>
                <c:pt idx="23">
                  <c:v>0.90966153797553095</c:v>
                </c:pt>
                <c:pt idx="24">
                  <c:v>0.90737069128710035</c:v>
                </c:pt>
                <c:pt idx="25">
                  <c:v>0.90516281557620715</c:v>
                </c:pt>
                <c:pt idx="26">
                  <c:v>0.90303386900786553</c:v>
                </c:pt>
                <c:pt idx="27">
                  <c:v>0.90098004137112742</c:v>
                </c:pt>
                <c:pt idx="28">
                  <c:v>0.8989977386267165</c:v>
                </c:pt>
                <c:pt idx="29">
                  <c:v>0.89708356866617867</c:v>
                </c:pt>
                <c:pt idx="30">
                  <c:v>0.89523432817188719</c:v>
                </c:pt>
                <c:pt idx="31">
                  <c:v>0.89344699047876053</c:v>
                </c:pt>
                <c:pt idx="32">
                  <c:v>0.89171869434872819</c:v>
                </c:pt>
                <c:pt idx="33">
                  <c:v>0.89004673357799446</c:v>
                </c:pt>
                <c:pt idx="34">
                  <c:v>0.88842854736514254</c:v>
                </c:pt>
                <c:pt idx="35">
                  <c:v>0.88686171137522418</c:v>
                </c:pt>
                <c:pt idx="36">
                  <c:v>0.88534392944129769</c:v>
                </c:pt>
                <c:pt idx="37">
                  <c:v>0.8838730258505072</c:v>
                </c:pt>
                <c:pt idx="38">
                  <c:v>0.88244693816681974</c:v>
                </c:pt>
                <c:pt idx="39">
                  <c:v>0.88106371054702981</c:v>
                </c:pt>
                <c:pt idx="40">
                  <c:v>0.87972148751065515</c:v>
                </c:pt>
                <c:pt idx="41">
                  <c:v>0.87841850812795486</c:v>
                </c:pt>
                <c:pt idx="42">
                  <c:v>0.87715310059352858</c:v>
                </c:pt>
                <c:pt idx="43">
                  <c:v>0.8759236771558625</c:v>
                </c:pt>
                <c:pt idx="44">
                  <c:v>0.87472872937580159</c:v>
                </c:pt>
                <c:pt idx="45">
                  <c:v>0.8735668236892804</c:v>
                </c:pt>
                <c:pt idx="46">
                  <c:v>0.87243659725177014</c:v>
                </c:pt>
                <c:pt idx="47">
                  <c:v>0.87133675404381761</c:v>
                </c:pt>
                <c:pt idx="48">
                  <c:v>0.87026606121878525</c:v>
                </c:pt>
                <c:pt idx="49">
                  <c:v>0.8692233456754721</c:v>
                </c:pt>
                <c:pt idx="50">
                  <c:v>0.86820749083971882</c:v>
                </c:pt>
                <c:pt idx="51">
                  <c:v>0.8672174336403895</c:v>
                </c:pt>
                <c:pt idx="52">
                  <c:v>0.86625216166629726</c:v>
                </c:pt>
                <c:pt idx="53">
                  <c:v>0.86531071049170527</c:v>
                </c:pt>
                <c:pt idx="54">
                  <c:v>0.86439216115900719</c:v>
                </c:pt>
                <c:pt idx="55">
                  <c:v>0.86349563780807281</c:v>
                </c:pt>
                <c:pt idx="56">
                  <c:v>0.86262030544255441</c:v>
                </c:pt>
                <c:pt idx="57">
                  <c:v>0.86176536782418245</c:v>
                </c:pt>
                <c:pt idx="58">
                  <c:v>0.86093006548675532</c:v>
                </c:pt>
                <c:pt idx="59">
                  <c:v>0.86011367386214232</c:v>
                </c:pt>
                <c:pt idx="60">
                  <c:v>0.85931550151118219</c:v>
                </c:pt>
                <c:pt idx="61">
                  <c:v>0.8585348884528784</c:v>
                </c:pt>
                <c:pt idx="62">
                  <c:v>0.85777120458576483</c:v>
                </c:pt>
                <c:pt idx="63">
                  <c:v>0.85702384819575195</c:v>
                </c:pt>
                <c:pt idx="64">
                  <c:v>0.85629224454516373</c:v>
                </c:pt>
                <c:pt idx="65">
                  <c:v>0.85557584453804381</c:v>
                </c:pt>
                <c:pt idx="66">
                  <c:v>0.8548741234571483</c:v>
                </c:pt>
                <c:pt idx="67">
                  <c:v>0.85418657976835533</c:v>
                </c:pt>
                <c:pt idx="68">
                  <c:v>0.85351273398850991</c:v>
                </c:pt>
                <c:pt idx="69">
                  <c:v>0.85285212761298845</c:v>
                </c:pt>
                <c:pt idx="70">
                  <c:v>0.85220432209951347</c:v>
                </c:pt>
                <c:pt idx="71">
                  <c:v>0.85156889790497614</c:v>
                </c:pt>
                <c:pt idx="72">
                  <c:v>0.85094545357223483</c:v>
                </c:pt>
                <c:pt idx="73">
                  <c:v>0.85033360486405341</c:v>
                </c:pt>
                <c:pt idx="74">
                  <c:v>0.84973298394152186</c:v>
                </c:pt>
                <c:pt idx="75">
                  <c:v>0.84914323858447238</c:v>
                </c:pt>
                <c:pt idx="76">
                  <c:v>0.84856403145155623</c:v>
                </c:pt>
                <c:pt idx="77">
                  <c:v>0.84799503937779408</c:v>
                </c:pt>
                <c:pt idx="78">
                  <c:v>0.84743595270754568</c:v>
                </c:pt>
                <c:pt idx="79">
                  <c:v>0.84688647466096945</c:v>
                </c:pt>
                <c:pt idx="80">
                  <c:v>0.8463463207321601</c:v>
                </c:pt>
                <c:pt idx="81">
                  <c:v>0.84581521811726013</c:v>
                </c:pt>
                <c:pt idx="82">
                  <c:v>0.84529290517094213</c:v>
                </c:pt>
                <c:pt idx="83">
                  <c:v>0.84477913088975431</c:v>
                </c:pt>
                <c:pt idx="84">
                  <c:v>0.84427365442090796</c:v>
                </c:pt>
                <c:pt idx="85">
                  <c:v>0.84377624459516964</c:v>
                </c:pt>
                <c:pt idx="86">
                  <c:v>0.84328667948259739</c:v>
                </c:pt>
                <c:pt idx="87">
                  <c:v>0.84280474596993182</c:v>
                </c:pt>
                <c:pt idx="88">
                  <c:v>0.84233023935852025</c:v>
                </c:pt>
                <c:pt idx="89">
                  <c:v>0.84186296298171626</c:v>
                </c:pt>
                <c:pt idx="90">
                  <c:v>0.84140272784075532</c:v>
                </c:pt>
                <c:pt idx="91">
                  <c:v>0.84094935225816292</c:v>
                </c:pt>
                <c:pt idx="92">
                  <c:v>0.84050266154780351</c:v>
                </c:pt>
                <c:pt idx="93">
                  <c:v>0.84006248770072778</c:v>
                </c:pt>
                <c:pt idx="94">
                  <c:v>0.8396286690860213</c:v>
                </c:pt>
                <c:pt idx="95">
                  <c:v>0.83920105016590119</c:v>
                </c:pt>
                <c:pt idx="96">
                  <c:v>0.83877948122434787</c:v>
                </c:pt>
                <c:pt idx="97">
                  <c:v>0.83836381810859661</c:v>
                </c:pt>
                <c:pt idx="98">
                  <c:v>0.83795392198285024</c:v>
                </c:pt>
                <c:pt idx="99">
                  <c:v>0.83754965909360801</c:v>
                </c:pt>
                <c:pt idx="100">
                  <c:v>0.83715090054603725</c:v>
                </c:pt>
                <c:pt idx="101">
                  <c:v>0.83675752209084431</c:v>
                </c:pt>
                <c:pt idx="102">
                  <c:v>0.83636940392113046</c:v>
                </c:pt>
                <c:pt idx="103">
                  <c:v>0.83598643047874421</c:v>
                </c:pt>
                <c:pt idx="104">
                  <c:v>0.83560849026966744</c:v>
                </c:pt>
                <c:pt idx="105">
                  <c:v>0.83523547568799528</c:v>
                </c:pt>
                <c:pt idx="106">
                  <c:v>0.83486728284809453</c:v>
                </c:pt>
                <c:pt idx="107">
                  <c:v>0.83450381142454355</c:v>
                </c:pt>
                <c:pt idx="108">
                  <c:v>0.83414496449947961</c:v>
                </c:pt>
                <c:pt idx="109">
                  <c:v>0.83379064841699668</c:v>
                </c:pt>
                <c:pt idx="110">
                  <c:v>0.83344077264425465</c:v>
                </c:pt>
                <c:pt idx="111">
                  <c:v>0.83309524963898007</c:v>
                </c:pt>
                <c:pt idx="112">
                  <c:v>0.83275399472305112</c:v>
                </c:pt>
                <c:pt idx="113">
                  <c:v>0.83241692596187822</c:v>
                </c:pt>
                <c:pt idx="114">
                  <c:v>0.83208396404930351</c:v>
                </c:pt>
                <c:pt idx="115">
                  <c:v>0.83175503219775793</c:v>
                </c:pt>
                <c:pt idx="116">
                  <c:v>0.83143005603342512</c:v>
                </c:pt>
                <c:pt idx="117">
                  <c:v>0.83110896349617769</c:v>
                </c:pt>
                <c:pt idx="118">
                  <c:v>0.83079168474405796</c:v>
                </c:pt>
                <c:pt idx="119">
                  <c:v>0.83047815206209075</c:v>
                </c:pt>
                <c:pt idx="120">
                  <c:v>0.83016829977522333</c:v>
                </c:pt>
                <c:pt idx="121">
                  <c:v>0.82986206416519936</c:v>
                </c:pt>
                <c:pt idx="122">
                  <c:v>0.8295593833911814</c:v>
                </c:pt>
                <c:pt idx="123">
                  <c:v>0.8292601974139473</c:v>
                </c:pt>
                <c:pt idx="124">
                  <c:v>0.82896444792349289</c:v>
                </c:pt>
                <c:pt idx="125">
                  <c:v>0.82867207826988198</c:v>
                </c:pt>
                <c:pt idx="126">
                  <c:v>0.82838303339719221</c:v>
                </c:pt>
                <c:pt idx="127">
                  <c:v>0.82809725978041315</c:v>
                </c:pt>
                <c:pt idx="128">
                  <c:v>0.82781470536515822</c:v>
                </c:pt>
                <c:pt idx="129">
                  <c:v>0.82753531951006121</c:v>
                </c:pt>
                <c:pt idx="130">
                  <c:v>0.82725905293173163</c:v>
                </c:pt>
                <c:pt idx="131">
                  <c:v>0.82698585765215149</c:v>
                </c:pt>
                <c:pt idx="132">
                  <c:v>0.82671568694839992</c:v>
                </c:pt>
                <c:pt idx="133">
                  <c:v>0.82644849530459807</c:v>
                </c:pt>
                <c:pt idx="134">
                  <c:v>0.82618423836597232</c:v>
                </c:pt>
                <c:pt idx="135">
                  <c:v>0.82592287289493782</c:v>
                </c:pt>
                <c:pt idx="136">
                  <c:v>0.82566435672910932</c:v>
                </c:pt>
                <c:pt idx="137">
                  <c:v>0.82540864874115139</c:v>
                </c:pt>
                <c:pt idx="138">
                  <c:v>0.82515570880038247</c:v>
                </c:pt>
                <c:pt idx="139">
                  <c:v>0.82490549773605315</c:v>
                </c:pt>
                <c:pt idx="140">
                  <c:v>0.82465797730222157</c:v>
                </c:pt>
                <c:pt idx="141">
                  <c:v>0.82441311014415342</c:v>
                </c:pt>
                <c:pt idx="142">
                  <c:v>0.82417085976617577</c:v>
                </c:pt>
                <c:pt idx="143">
                  <c:v>0.82393119050091979</c:v>
                </c:pt>
                <c:pt idx="144">
                  <c:v>0.82369406747988738</c:v>
                </c:pt>
                <c:pt idx="145">
                  <c:v>0.82345945660528308</c:v>
                </c:pt>
                <c:pt idx="146">
                  <c:v>0.82322732452305247</c:v>
                </c:pt>
                <c:pt idx="147">
                  <c:v>0.82299763859707253</c:v>
                </c:pt>
                <c:pt idx="148">
                  <c:v>0.82277036688444205</c:v>
                </c:pt>
                <c:pt idx="149">
                  <c:v>0.82254547811182177</c:v>
                </c:pt>
                <c:pt idx="150">
                  <c:v>0.82232294165277664</c:v>
                </c:pt>
                <c:pt idx="151">
                  <c:v>0.82210272750607527</c:v>
                </c:pt>
                <c:pt idx="152">
                  <c:v>0.82188480627490323</c:v>
                </c:pt>
                <c:pt idx="153">
                  <c:v>0.82166914914694822</c:v>
                </c:pt>
                <c:pt idx="154">
                  <c:v>0.82145572787531895</c:v>
                </c:pt>
                <c:pt idx="155">
                  <c:v>0.82124451476025917</c:v>
                </c:pt>
                <c:pt idx="156">
                  <c:v>0.82103548263162185</c:v>
                </c:pt>
                <c:pt idx="157">
                  <c:v>0.82082860483206876</c:v>
                </c:pt>
                <c:pt idx="158">
                  <c:v>0.82062385520096304</c:v>
                </c:pt>
                <c:pt idx="159">
                  <c:v>0.82042120805892393</c:v>
                </c:pt>
                <c:pt idx="160">
                  <c:v>0.82022063819301427</c:v>
                </c:pt>
                <c:pt idx="161">
                  <c:v>0.82002212084253134</c:v>
                </c:pt>
                <c:pt idx="162">
                  <c:v>0.81982563168537514</c:v>
                </c:pt>
                <c:pt idx="163">
                  <c:v>0.81963114682496829</c:v>
                </c:pt>
                <c:pt idx="164">
                  <c:v>0.81943864277770262</c:v>
                </c:pt>
                <c:pt idx="165">
                  <c:v>0.81924809646088892</c:v>
                </c:pt>
                <c:pt idx="166">
                  <c:v>0.81905948518118821</c:v>
                </c:pt>
                <c:pt idx="167">
                  <c:v>0.81887278662350227</c:v>
                </c:pt>
                <c:pt idx="168">
                  <c:v>0.81868797884030375</c:v>
                </c:pt>
                <c:pt idx="169">
                  <c:v>0.81850504024138626</c:v>
                </c:pt>
                <c:pt idx="170">
                  <c:v>0.81832394958401578</c:v>
                </c:pt>
                <c:pt idx="171">
                  <c:v>0.81814468596346557</c:v>
                </c:pt>
                <c:pt idx="172">
                  <c:v>0.81796722880391859</c:v>
                </c:pt>
                <c:pt idx="173">
                  <c:v>0.81779155784971957</c:v>
                </c:pt>
                <c:pt idx="174">
                  <c:v>0.81761765315696355</c:v>
                </c:pt>
                <c:pt idx="175">
                  <c:v>0.81744549508540398</c:v>
                </c:pt>
                <c:pt idx="176">
                  <c:v>0.81727506429066832</c:v>
                </c:pt>
                <c:pt idx="177">
                  <c:v>0.81710634171676655</c:v>
                </c:pt>
                <c:pt idx="178">
                  <c:v>0.81693930858887986</c:v>
                </c:pt>
                <c:pt idx="179">
                  <c:v>0.81677394640641832</c:v>
                </c:pt>
                <c:pt idx="180">
                  <c:v>0.81661023693633472</c:v>
                </c:pt>
                <c:pt idx="181">
                  <c:v>0.81644816220668404</c:v>
                </c:pt>
                <c:pt idx="182">
                  <c:v>0.81628770450041788</c:v>
                </c:pt>
                <c:pt idx="183">
                  <c:v>0.81612884634940408</c:v>
                </c:pt>
                <c:pt idx="184">
                  <c:v>0.81597157052866098</c:v>
                </c:pt>
                <c:pt idx="185">
                  <c:v>0.81581586005079776</c:v>
                </c:pt>
                <c:pt idx="186">
                  <c:v>0.81566169816065204</c:v>
                </c:pt>
                <c:pt idx="187">
                  <c:v>0.81550906833011638</c:v>
                </c:pt>
                <c:pt idx="188">
                  <c:v>0.81535795425314472</c:v>
                </c:pt>
                <c:pt idx="189">
                  <c:v>0.81520833984093288</c:v>
                </c:pt>
                <c:pt idx="190">
                  <c:v>0.81506020921726352</c:v>
                </c:pt>
                <c:pt idx="191">
                  <c:v>0.81491354671401095</c:v>
                </c:pt>
                <c:pt idx="192">
                  <c:v>0.81476833686679684</c:v>
                </c:pt>
                <c:pt idx="193">
                  <c:v>0.81462456441079267</c:v>
                </c:pt>
                <c:pt idx="194">
                  <c:v>0.81448221427666045</c:v>
                </c:pt>
                <c:pt idx="195">
                  <c:v>0.81434127158662817</c:v>
                </c:pt>
                <c:pt idx="196">
                  <c:v>0.81420172165069271</c:v>
                </c:pt>
                <c:pt idx="197">
                  <c:v>0.81406354996294605</c:v>
                </c:pt>
                <c:pt idx="198">
                  <c:v>0.81392674219801853</c:v>
                </c:pt>
                <c:pt idx="199">
                  <c:v>0.8137912842076358</c:v>
                </c:pt>
                <c:pt idx="200">
                  <c:v>0.81365716201728322</c:v>
                </c:pt>
                <c:pt idx="201">
                  <c:v>0.81352436182297472</c:v>
                </c:pt>
                <c:pt idx="202">
                  <c:v>0.81339286998812088</c:v>
                </c:pt>
                <c:pt idx="203">
                  <c:v>0.8132626730404926</c:v>
                </c:pt>
                <c:pt idx="204">
                  <c:v>0.81313375766927642</c:v>
                </c:pt>
                <c:pt idx="205">
                  <c:v>0.81300611072221785</c:v>
                </c:pt>
                <c:pt idx="206">
                  <c:v>0.81287971920284929</c:v>
                </c:pt>
                <c:pt idx="207">
                  <c:v>0.81275457026779896</c:v>
                </c:pt>
                <c:pt idx="208">
                  <c:v>0.81263065122417732</c:v>
                </c:pt>
                <c:pt idx="209">
                  <c:v>0.81250794952703886</c:v>
                </c:pt>
                <c:pt idx="210">
                  <c:v>0.81238645277691535</c:v>
                </c:pt>
                <c:pt idx="211">
                  <c:v>0.81226614871741798</c:v>
                </c:pt>
                <c:pt idx="212">
                  <c:v>0.81214702523290638</c:v>
                </c:pt>
                <c:pt idx="213">
                  <c:v>0.81202907034622063</c:v>
                </c:pt>
                <c:pt idx="214">
                  <c:v>0.81191227221647522</c:v>
                </c:pt>
                <c:pt idx="215">
                  <c:v>0.81179661913691148</c:v>
                </c:pt>
                <c:pt idx="216">
                  <c:v>0.81168209953280701</c:v>
                </c:pt>
                <c:pt idx="217">
                  <c:v>0.81156870195943931</c:v>
                </c:pt>
                <c:pt idx="218">
                  <c:v>0.81145641510010214</c:v>
                </c:pt>
                <c:pt idx="219">
                  <c:v>0.81134522776417228</c:v>
                </c:pt>
                <c:pt idx="220">
                  <c:v>0.81123512888522487</c:v>
                </c:pt>
                <c:pt idx="221">
                  <c:v>0.81112610751919545</c:v>
                </c:pt>
                <c:pt idx="222">
                  <c:v>0.81101815284258749</c:v>
                </c:pt>
                <c:pt idx="223">
                  <c:v>0.81091125415072274</c:v>
                </c:pt>
                <c:pt idx="224">
                  <c:v>0.81080540085603381</c:v>
                </c:pt>
                <c:pt idx="225">
                  <c:v>0.81070058248639731</c:v>
                </c:pt>
                <c:pt idx="226">
                  <c:v>0.81059678868350515</c:v>
                </c:pt>
                <c:pt idx="227">
                  <c:v>0.81049400920127401</c:v>
                </c:pt>
                <c:pt idx="228">
                  <c:v>0.81039223390429094</c:v>
                </c:pt>
                <c:pt idx="229">
                  <c:v>0.81029145276629311</c:v>
                </c:pt>
                <c:pt idx="230">
                  <c:v>0.81019165586868236</c:v>
                </c:pt>
                <c:pt idx="231">
                  <c:v>0.81009283339907157</c:v>
                </c:pt>
                <c:pt idx="232">
                  <c:v>0.80999497564986223</c:v>
                </c:pt>
                <c:pt idx="233">
                  <c:v>0.80989807301685324</c:v>
                </c:pt>
                <c:pt idx="234">
                  <c:v>0.80980211599787821</c:v>
                </c:pt>
                <c:pt idx="235">
                  <c:v>0.80970709519147133</c:v>
                </c:pt>
                <c:pt idx="236">
                  <c:v>0.80961300129556069</c:v>
                </c:pt>
                <c:pt idx="237">
                  <c:v>0.80951982510618814</c:v>
                </c:pt>
                <c:pt idx="238">
                  <c:v>0.80942755751625473</c:v>
                </c:pt>
                <c:pt idx="239">
                  <c:v>0.80933618951429076</c:v>
                </c:pt>
                <c:pt idx="240">
                  <c:v>0.80924571218325003</c:v>
                </c:pt>
                <c:pt idx="241">
                  <c:v>0.80915611669932752</c:v>
                </c:pt>
                <c:pt idx="242">
                  <c:v>0.80906739433079899</c:v>
                </c:pt>
                <c:pt idx="243">
                  <c:v>0.80897953643688303</c:v>
                </c:pt>
                <c:pt idx="244">
                  <c:v>0.80889253446662379</c:v>
                </c:pt>
                <c:pt idx="245">
                  <c:v>0.8088063799577947</c:v>
                </c:pt>
                <c:pt idx="246">
                  <c:v>0.80872106453582127</c:v>
                </c:pt>
                <c:pt idx="247">
                  <c:v>0.80863657991272408</c:v>
                </c:pt>
                <c:pt idx="248">
                  <c:v>0.80855291788607975</c:v>
                </c:pt>
                <c:pt idx="249">
                  <c:v>0.80847007033800067</c:v>
                </c:pt>
                <c:pt idx="250">
                  <c:v>0.80838802923413167</c:v>
                </c:pt>
                <c:pt idx="251">
                  <c:v>0.80830678662266453</c:v>
                </c:pt>
                <c:pt idx="252">
                  <c:v>0.80822633463336879</c:v>
                </c:pt>
                <c:pt idx="253">
                  <c:v>0.8081466654766386</c:v>
                </c:pt>
                <c:pt idx="254">
                  <c:v>0.80806777144255559</c:v>
                </c:pt>
                <c:pt idx="255">
                  <c:v>0.80798964489996694</c:v>
                </c:pt>
                <c:pt idx="256">
                  <c:v>0.80791227829557821</c:v>
                </c:pt>
                <c:pt idx="257">
                  <c:v>0.80783566415306074</c:v>
                </c:pt>
                <c:pt idx="258">
                  <c:v>0.80775979507217344</c:v>
                </c:pt>
                <c:pt idx="259">
                  <c:v>0.80768466372789749</c:v>
                </c:pt>
                <c:pt idx="260">
                  <c:v>0.80761026286958559</c:v>
                </c:pt>
                <c:pt idx="261">
                  <c:v>0.80753658532012318</c:v>
                </c:pt>
                <c:pt idx="262">
                  <c:v>0.80746362397510285</c:v>
                </c:pt>
                <c:pt idx="263">
                  <c:v>0.80739137180201137</c:v>
                </c:pt>
                <c:pt idx="264">
                  <c:v>0.8073198218394283</c:v>
                </c:pt>
                <c:pt idx="265">
                  <c:v>0.80724896719623662</c:v>
                </c:pt>
                <c:pt idx="266">
                  <c:v>0.80717880105084505</c:v>
                </c:pt>
                <c:pt idx="267">
                  <c:v>0.80710931665042096</c:v>
                </c:pt>
                <c:pt idx="268">
                  <c:v>0.80704050731013532</c:v>
                </c:pt>
                <c:pt idx="269">
                  <c:v>0.80697236641241732</c:v>
                </c:pt>
                <c:pt idx="270">
                  <c:v>0.80690488740622013</c:v>
                </c:pt>
                <c:pt idx="271">
                  <c:v>0.8068380638062963</c:v>
                </c:pt>
                <c:pt idx="272">
                  <c:v>0.8067718891924841</c:v>
                </c:pt>
                <c:pt idx="273">
                  <c:v>0.80670635720900241</c:v>
                </c:pt>
                <c:pt idx="274">
                  <c:v>0.80664146156375638</c:v>
                </c:pt>
                <c:pt idx="275">
                  <c:v>0.80657719602765154</c:v>
                </c:pt>
                <c:pt idx="276">
                  <c:v>0.8065135544339177</c:v>
                </c:pt>
                <c:pt idx="277">
                  <c:v>0.80645053067744144</c:v>
                </c:pt>
                <c:pt idx="278">
                  <c:v>0.80638811871410754</c:v>
                </c:pt>
                <c:pt idx="279">
                  <c:v>0.80632631256014886</c:v>
                </c:pt>
                <c:pt idx="280">
                  <c:v>0.80626510629150516</c:v>
                </c:pt>
                <c:pt idx="281">
                  <c:v>0.8062044940431895</c:v>
                </c:pt>
                <c:pt idx="282">
                  <c:v>0.80614447000866307</c:v>
                </c:pt>
                <c:pt idx="283">
                  <c:v>0.80608502843921814</c:v>
                </c:pt>
                <c:pt idx="284">
                  <c:v>0.80602616364336854</c:v>
                </c:pt>
                <c:pt idx="285">
                  <c:v>0.80596786998624781</c:v>
                </c:pt>
                <c:pt idx="286">
                  <c:v>0.805910141889015</c:v>
                </c:pt>
                <c:pt idx="287">
                  <c:v>0.8058529738282677</c:v>
                </c:pt>
                <c:pt idx="288">
                  <c:v>0.80579636033546242</c:v>
                </c:pt>
                <c:pt idx="289">
                  <c:v>0.80574029599634178</c:v>
                </c:pt>
                <c:pt idx="290">
                  <c:v>0.8056847754503691</c:v>
                </c:pt>
                <c:pt idx="291">
                  <c:v>0.80562979339016949</c:v>
                </c:pt>
                <c:pt idx="292">
                  <c:v>0.80557534456097779</c:v>
                </c:pt>
                <c:pt idx="293">
                  <c:v>0.80552142376009328</c:v>
                </c:pt>
                <c:pt idx="294">
                  <c:v>0.80546802583634036</c:v>
                </c:pt>
                <c:pt idx="295">
                  <c:v>0.80541514568953643</c:v>
                </c:pt>
                <c:pt idx="296">
                  <c:v>0.80536277826996527</c:v>
                </c:pt>
                <c:pt idx="297">
                  <c:v>0.80531091857785719</c:v>
                </c:pt>
                <c:pt idx="298">
                  <c:v>0.80525956166287471</c:v>
                </c:pt>
                <c:pt idx="299">
                  <c:v>0.80520870262360478</c:v>
                </c:pt>
                <c:pt idx="300">
                  <c:v>0.80515833660705638</c:v>
                </c:pt>
                <c:pt idx="301">
                  <c:v>0.80510845880816417</c:v>
                </c:pt>
                <c:pt idx="302">
                  <c:v>0.80505906446929809</c:v>
                </c:pt>
                <c:pt idx="303">
                  <c:v>0.80501014887977795</c:v>
                </c:pt>
                <c:pt idx="304">
                  <c:v>0.80496170737539385</c:v>
                </c:pt>
                <c:pt idx="305">
                  <c:v>0.80491373533793231</c:v>
                </c:pt>
                <c:pt idx="306">
                  <c:v>0.80486622819470732</c:v>
                </c:pt>
                <c:pt idx="307">
                  <c:v>0.80481918141809694</c:v>
                </c:pt>
                <c:pt idx="308">
                  <c:v>0.80477259052508499</c:v>
                </c:pt>
                <c:pt idx="309">
                  <c:v>0.80472645107680785</c:v>
                </c:pt>
                <c:pt idx="310">
                  <c:v>0.8046807586781064</c:v>
                </c:pt>
                <c:pt idx="311">
                  <c:v>0.8046355089770828</c:v>
                </c:pt>
                <c:pt idx="312">
                  <c:v>0.80459069766466229</c:v>
                </c:pt>
                <c:pt idx="313">
                  <c:v>0.80454632047415986</c:v>
                </c:pt>
                <c:pt idx="314">
                  <c:v>0.80450237318085138</c:v>
                </c:pt>
                <c:pt idx="315">
                  <c:v>0.80445885160154995</c:v>
                </c:pt>
                <c:pt idx="316">
                  <c:v>0.80441575159418643</c:v>
                </c:pt>
                <c:pt idx="317">
                  <c:v>0.8043730690573947</c:v>
                </c:pt>
                <c:pt idx="318">
                  <c:v>0.80433079993010159</c:v>
                </c:pt>
                <c:pt idx="319">
                  <c:v>0.80428894019112085</c:v>
                </c:pt>
                <c:pt idx="320">
                  <c:v>0.80424748585875194</c:v>
                </c:pt>
                <c:pt idx="321">
                  <c:v>0.80420643299038297</c:v>
                </c:pt>
                <c:pt idx="322">
                  <c:v>0.80416577768209796</c:v>
                </c:pt>
                <c:pt idx="323">
                  <c:v>0.80412551606828808</c:v>
                </c:pt>
                <c:pt idx="324">
                  <c:v>0.80408564432126761</c:v>
                </c:pt>
                <c:pt idx="325">
                  <c:v>0.80404615865089313</c:v>
                </c:pt>
                <c:pt idx="326">
                  <c:v>0.80400705530418792</c:v>
                </c:pt>
                <c:pt idx="327">
                  <c:v>0.80396833056496908</c:v>
                </c:pt>
                <c:pt idx="328">
                  <c:v>0.80392998075347977</c:v>
                </c:pt>
                <c:pt idx="329">
                  <c:v>0.80389200222602464</c:v>
                </c:pt>
                <c:pt idx="330">
                  <c:v>0.80385439137460912</c:v>
                </c:pt>
                <c:pt idx="331">
                  <c:v>0.80381714462658327</c:v>
                </c:pt>
                <c:pt idx="332">
                  <c:v>0.80378025844428813</c:v>
                </c:pt>
                <c:pt idx="333">
                  <c:v>0.80374372932470695</c:v>
                </c:pt>
                <c:pt idx="334">
                  <c:v>0.80370755379911962</c:v>
                </c:pt>
                <c:pt idx="335">
                  <c:v>0.80367172843276047</c:v>
                </c:pt>
                <c:pt idx="336">
                  <c:v>0.80363624982448012</c:v>
                </c:pt>
                <c:pt idx="337">
                  <c:v>0.80360111460641048</c:v>
                </c:pt>
                <c:pt idx="338">
                  <c:v>0.80356631944363377</c:v>
                </c:pt>
                <c:pt idx="339">
                  <c:v>0.8035318610338541</c:v>
                </c:pt>
                <c:pt idx="340">
                  <c:v>0.80349773610707342</c:v>
                </c:pt>
                <c:pt idx="341">
                  <c:v>0.80346394142527044</c:v>
                </c:pt>
                <c:pt idx="342">
                  <c:v>0.80343047378208254</c:v>
                </c:pt>
                <c:pt idx="343">
                  <c:v>0.80339733000249147</c:v>
                </c:pt>
                <c:pt idx="344">
                  <c:v>0.80336450694251227</c:v>
                </c:pt>
                <c:pt idx="345">
                  <c:v>0.80333200148888517</c:v>
                </c:pt>
                <c:pt idx="346">
                  <c:v>0.80329981055877064</c:v>
                </c:pt>
                <c:pt idx="347">
                  <c:v>0.80326793109944783</c:v>
                </c:pt>
                <c:pt idx="348">
                  <c:v>0.80323636008801602</c:v>
                </c:pt>
                <c:pt idx="349">
                  <c:v>0.80320509453109901</c:v>
                </c:pt>
                <c:pt idx="350">
                  <c:v>0.80317413146455274</c:v>
                </c:pt>
                <c:pt idx="351">
                  <c:v>0.80314346795317582</c:v>
                </c:pt>
                <c:pt idx="352">
                  <c:v>0.803113101090423</c:v>
                </c:pt>
                <c:pt idx="353">
                  <c:v>0.80308302799812159</c:v>
                </c:pt>
                <c:pt idx="354">
                  <c:v>0.80305324582619086</c:v>
                </c:pt>
                <c:pt idx="355">
                  <c:v>0.80302375175236418</c:v>
                </c:pt>
                <c:pt idx="356">
                  <c:v>0.80299454298191408</c:v>
                </c:pt>
                <c:pt idx="357">
                  <c:v>0.80296561674738021</c:v>
                </c:pt>
                <c:pt idx="358">
                  <c:v>0.80293697030829958</c:v>
                </c:pt>
                <c:pt idx="359">
                  <c:v>0.8029086009509403</c:v>
                </c:pt>
                <c:pt idx="360">
                  <c:v>0.80288050598803773</c:v>
                </c:pt>
                <c:pt idx="361">
                  <c:v>0.80285268275853272</c:v>
                </c:pt>
                <c:pt idx="362">
                  <c:v>0.80282512862731359</c:v>
                </c:pt>
                <c:pt idx="363">
                  <c:v>0.80279784098495965</c:v>
                </c:pt>
                <c:pt idx="364">
                  <c:v>0.80277081724748844</c:v>
                </c:pt>
                <c:pt idx="365">
                  <c:v>0.80274405485610423</c:v>
                </c:pt>
                <c:pt idx="366">
                  <c:v>0.80271755127695033</c:v>
                </c:pt>
                <c:pt idx="367">
                  <c:v>0.80269130400086297</c:v>
                </c:pt>
                <c:pt idx="368">
                  <c:v>0.80266531054312829</c:v>
                </c:pt>
                <c:pt idx="369">
                  <c:v>0.80263956844324125</c:v>
                </c:pt>
                <c:pt idx="370">
                  <c:v>0.80261407526466744</c:v>
                </c:pt>
                <c:pt idx="371">
                  <c:v>0.80258882859460701</c:v>
                </c:pt>
                <c:pt idx="372">
                  <c:v>0.80256382604376131</c:v>
                </c:pt>
                <c:pt idx="373">
                  <c:v>0.8025390652461013</c:v>
                </c:pt>
                <c:pt idx="374">
                  <c:v>0.80251454385863885</c:v>
                </c:pt>
                <c:pt idx="375">
                  <c:v>0.80249025956120001</c:v>
                </c:pt>
                <c:pt idx="376">
                  <c:v>0.80246621005620089</c:v>
                </c:pt>
                <c:pt idx="377">
                  <c:v>0.80244239306842524</c:v>
                </c:pt>
                <c:pt idx="378">
                  <c:v>0.80241880634480478</c:v>
                </c:pt>
                <c:pt idx="379">
                  <c:v>0.80239544765420179</c:v>
                </c:pt>
                <c:pt idx="380">
                  <c:v>0.80237231478719317</c:v>
                </c:pt>
                <c:pt idx="381">
                  <c:v>0.80234940555585765</c:v>
                </c:pt>
                <c:pt idx="382">
                  <c:v>0.80232671779356424</c:v>
                </c:pt>
                <c:pt idx="383">
                  <c:v>0.80230424935476341</c:v>
                </c:pt>
                <c:pt idx="384">
                  <c:v>0.80228199811478007</c:v>
                </c:pt>
                <c:pt idx="385">
                  <c:v>0.80225996196960858</c:v>
                </c:pt>
                <c:pt idx="386">
                  <c:v>0.80223813883571016</c:v>
                </c:pt>
                <c:pt idx="387">
                  <c:v>0.80221652664981191</c:v>
                </c:pt>
                <c:pt idx="388">
                  <c:v>0.80219512336870813</c:v>
                </c:pt>
                <c:pt idx="389">
                  <c:v>0.80217392696906331</c:v>
                </c:pt>
                <c:pt idx="390">
                  <c:v>0.80215293544721755</c:v>
                </c:pt>
                <c:pt idx="391">
                  <c:v>0.80213214681899359</c:v>
                </c:pt>
                <c:pt idx="392">
                  <c:v>0.8021115591195056</c:v>
                </c:pt>
                <c:pt idx="393">
                  <c:v>0.8020911704029704</c:v>
                </c:pt>
                <c:pt idx="394">
                  <c:v>0.80207097874252031</c:v>
                </c:pt>
                <c:pt idx="395">
                  <c:v>0.80205098223001758</c:v>
                </c:pt>
                <c:pt idx="396">
                  <c:v>0.80203117897587095</c:v>
                </c:pt>
                <c:pt idx="397">
                  <c:v>0.80201156710885413</c:v>
                </c:pt>
                <c:pt idx="398">
                  <c:v>0.80199214477592606</c:v>
                </c:pt>
                <c:pt idx="399">
                  <c:v>0.80197291014205263</c:v>
                </c:pt>
                <c:pt idx="400">
                  <c:v>0.80195386139003044</c:v>
                </c:pt>
                <c:pt idx="401">
                  <c:v>0.80193499672031243</c:v>
                </c:pt>
                <c:pt idx="402">
                  <c:v>0.80191631435083488</c:v>
                </c:pt>
                <c:pt idx="403">
                  <c:v>0.80189781251684655</c:v>
                </c:pt>
                <c:pt idx="404">
                  <c:v>0.80187948947073906</c:v>
                </c:pt>
                <c:pt idx="405">
                  <c:v>0.80186134348187943</c:v>
                </c:pt>
                <c:pt idx="406">
                  <c:v>0.80184337283644391</c:v>
                </c:pt>
                <c:pt idx="407">
                  <c:v>0.80182557583725378</c:v>
                </c:pt>
                <c:pt idx="408">
                  <c:v>0.80180795080361222</c:v>
                </c:pt>
                <c:pt idx="409">
                  <c:v>0.8017904960711435</c:v>
                </c:pt>
                <c:pt idx="410">
                  <c:v>0.80177320999163337</c:v>
                </c:pt>
                <c:pt idx="411">
                  <c:v>0.80175609093287115</c:v>
                </c:pt>
                <c:pt idx="412">
                  <c:v>0.801739137278493</c:v>
                </c:pt>
                <c:pt idx="413">
                  <c:v>0.80172234742782766</c:v>
                </c:pt>
                <c:pt idx="414">
                  <c:v>0.80170571979574257</c:v>
                </c:pt>
                <c:pt idx="415">
                  <c:v>0.80168925281249248</c:v>
                </c:pt>
                <c:pt idx="416">
                  <c:v>0.80167294492356878</c:v>
                </c:pt>
                <c:pt idx="417">
                  <c:v>0.80165679458955108</c:v>
                </c:pt>
                <c:pt idx="418">
                  <c:v>0.80164080028595963</c:v>
                </c:pt>
                <c:pt idx="419">
                  <c:v>0.8016249605031095</c:v>
                </c:pt>
                <c:pt idx="420">
                  <c:v>0.80160927374596613</c:v>
                </c:pt>
                <c:pt idx="421">
                  <c:v>0.80159373853400229</c:v>
                </c:pt>
                <c:pt idx="422">
                  <c:v>0.80157835340105665</c:v>
                </c:pt>
                <c:pt idx="423">
                  <c:v>0.80156311689519333</c:v>
                </c:pt>
                <c:pt idx="424">
                  <c:v>0.80154802757856325</c:v>
                </c:pt>
                <c:pt idx="425">
                  <c:v>0.80153308402726664</c:v>
                </c:pt>
                <c:pt idx="426">
                  <c:v>0.8015182848312169</c:v>
                </c:pt>
                <c:pt idx="427">
                  <c:v>0.80150362859400615</c:v>
                </c:pt>
                <c:pt idx="428">
                  <c:v>0.80148911393277122</c:v>
                </c:pt>
                <c:pt idx="429">
                  <c:v>0.80147473947806214</c:v>
                </c:pt>
                <c:pt idx="430">
                  <c:v>0.80146050387371104</c:v>
                </c:pt>
                <c:pt idx="431">
                  <c:v>0.80144640577670268</c:v>
                </c:pt>
                <c:pt idx="432">
                  <c:v>0.80143244385704626</c:v>
                </c:pt>
                <c:pt idx="433">
                  <c:v>0.80141861679764848</c:v>
                </c:pt>
                <c:pt idx="434">
                  <c:v>0.80140492329418755</c:v>
                </c:pt>
                <c:pt idx="435">
                  <c:v>0.80139136205498929</c:v>
                </c:pt>
                <c:pt idx="436">
                  <c:v>0.80137793180090322</c:v>
                </c:pt>
                <c:pt idx="437">
                  <c:v>0.80136463126518087</c:v>
                </c:pt>
                <c:pt idx="438">
                  <c:v>0.80135145919335493</c:v>
                </c:pt>
                <c:pt idx="439">
                  <c:v>0.80133841434311959</c:v>
                </c:pt>
                <c:pt idx="440">
                  <c:v>0.80132549548421195</c:v>
                </c:pt>
                <c:pt idx="441">
                  <c:v>0.80131270139829491</c:v>
                </c:pt>
                <c:pt idx="442">
                  <c:v>0.80130003087884072</c:v>
                </c:pt>
                <c:pt idx="443">
                  <c:v>0.80128748273101624</c:v>
                </c:pt>
                <c:pt idx="444">
                  <c:v>0.80127505577156888</c:v>
                </c:pt>
                <c:pt idx="445">
                  <c:v>0.80126274882871396</c:v>
                </c:pt>
                <c:pt idx="446">
                  <c:v>0.80125056074202317</c:v>
                </c:pt>
                <c:pt idx="447">
                  <c:v>0.80123849036231354</c:v>
                </c:pt>
                <c:pt idx="448">
                  <c:v>0.80122653655153853</c:v>
                </c:pt>
                <c:pt idx="449">
                  <c:v>0.80121469818267921</c:v>
                </c:pt>
                <c:pt idx="450">
                  <c:v>0.80120297413963726</c:v>
                </c:pt>
                <c:pt idx="451">
                  <c:v>0.80119136331712837</c:v>
                </c:pt>
                <c:pt idx="452">
                  <c:v>0.80117986462057733</c:v>
                </c:pt>
                <c:pt idx="453">
                  <c:v>0.80116847696601345</c:v>
                </c:pt>
                <c:pt idx="454">
                  <c:v>0.80115719927996787</c:v>
                </c:pt>
                <c:pt idx="455">
                  <c:v>0.80114603049937094</c:v>
                </c:pt>
                <c:pt idx="456">
                  <c:v>0.80113496957145125</c:v>
                </c:pt>
                <c:pt idx="457">
                  <c:v>0.80112401545363543</c:v>
                </c:pt>
                <c:pt idx="458">
                  <c:v>0.80111316711344893</c:v>
                </c:pt>
                <c:pt idx="459">
                  <c:v>0.80110242352841798</c:v>
                </c:pt>
                <c:pt idx="460">
                  <c:v>0.80109178368597211</c:v>
                </c:pt>
                <c:pt idx="461">
                  <c:v>0.80108124658334789</c:v>
                </c:pt>
                <c:pt idx="462">
                  <c:v>0.80107081122749357</c:v>
                </c:pt>
                <c:pt idx="463">
                  <c:v>0.80106047663497493</c:v>
                </c:pt>
                <c:pt idx="464">
                  <c:v>0.80105024183188134</c:v>
                </c:pt>
                <c:pt idx="465">
                  <c:v>0.80104010585373353</c:v>
                </c:pt>
                <c:pt idx="466">
                  <c:v>0.80103006774539154</c:v>
                </c:pt>
                <c:pt idx="467">
                  <c:v>0.80102012656096444</c:v>
                </c:pt>
                <c:pt idx="468">
                  <c:v>0.8010102813637201</c:v>
                </c:pt>
                <c:pt idx="469">
                  <c:v>0.80100053122599613</c:v>
                </c:pt>
                <c:pt idx="470">
                  <c:v>0.80099087522911205</c:v>
                </c:pt>
                <c:pt idx="471">
                  <c:v>0.80098131246328164</c:v>
                </c:pt>
                <c:pt idx="472">
                  <c:v>0.8009718420275268</c:v>
                </c:pt>
                <c:pt idx="473">
                  <c:v>0.80096246302959195</c:v>
                </c:pt>
                <c:pt idx="474">
                  <c:v>0.80095317458585913</c:v>
                </c:pt>
                <c:pt idx="475">
                  <c:v>0.80094397582126431</c:v>
                </c:pt>
                <c:pt idx="476">
                  <c:v>0.80093486586921403</c:v>
                </c:pt>
                <c:pt idx="477">
                  <c:v>0.80092584387150334</c:v>
                </c:pt>
                <c:pt idx="478">
                  <c:v>0.8009169089782342</c:v>
                </c:pt>
                <c:pt idx="479">
                  <c:v>0.80090806034773487</c:v>
                </c:pt>
                <c:pt idx="480">
                  <c:v>0.80089929714648023</c:v>
                </c:pt>
                <c:pt idx="481">
                  <c:v>0.80089061854901211</c:v>
                </c:pt>
                <c:pt idx="482">
                  <c:v>0.80088202373786166</c:v>
                </c:pt>
                <c:pt idx="483">
                  <c:v>0.80087351190347111</c:v>
                </c:pt>
                <c:pt idx="484">
                  <c:v>0.80086508224411745</c:v>
                </c:pt>
                <c:pt idx="485">
                  <c:v>0.80085673396583623</c:v>
                </c:pt>
                <c:pt idx="486">
                  <c:v>0.80084846628234618</c:v>
                </c:pt>
                <c:pt idx="487">
                  <c:v>0.80084027841497463</c:v>
                </c:pt>
                <c:pt idx="488">
                  <c:v>0.80083216959258363</c:v>
                </c:pt>
                <c:pt idx="489">
                  <c:v>0.80082413905149707</c:v>
                </c:pt>
                <c:pt idx="490">
                  <c:v>0.80081618603542792</c:v>
                </c:pt>
                <c:pt idx="491">
                  <c:v>0.80080830979540674</c:v>
                </c:pt>
                <c:pt idx="492">
                  <c:v>0.8008005095897105</c:v>
                </c:pt>
                <c:pt idx="493">
                  <c:v>0.80079278468379256</c:v>
                </c:pt>
                <c:pt idx="494">
                  <c:v>0.8007851343502127</c:v>
                </c:pt>
                <c:pt idx="495">
                  <c:v>0.8007775578685683</c:v>
                </c:pt>
                <c:pt idx="496">
                  <c:v>0.80077005452542616</c:v>
                </c:pt>
                <c:pt idx="497">
                  <c:v>0.80076262361425476</c:v>
                </c:pt>
                <c:pt idx="498">
                  <c:v>0.80075526443535749</c:v>
                </c:pt>
                <c:pt idx="499">
                  <c:v>0.80074797629580596</c:v>
                </c:pt>
                <c:pt idx="500">
                  <c:v>0.80074075850937476</c:v>
                </c:pt>
                <c:pt idx="501">
                  <c:v>0.80073361039647628</c:v>
                </c:pt>
                <c:pt idx="502">
                  <c:v>0.80072653128409621</c:v>
                </c:pt>
                <c:pt idx="503">
                  <c:v>0.80071952050573014</c:v>
                </c:pt>
                <c:pt idx="504">
                  <c:v>0.80071257740131996</c:v>
                </c:pt>
                <c:pt idx="505">
                  <c:v>0.80070570131719176</c:v>
                </c:pt>
                <c:pt idx="506">
                  <c:v>0.80069889160599372</c:v>
                </c:pt>
                <c:pt idx="507">
                  <c:v>0.80069214762663488</c:v>
                </c:pt>
                <c:pt idx="508">
                  <c:v>0.8006854687442243</c:v>
                </c:pt>
                <c:pt idx="509">
                  <c:v>0.80067885433001107</c:v>
                </c:pt>
                <c:pt idx="510">
                  <c:v>0.80067230376132481</c:v>
                </c:pt>
                <c:pt idx="511">
                  <c:v>0.80066581642151657</c:v>
                </c:pt>
                <c:pt idx="512">
                  <c:v>0.80065939169990064</c:v>
                </c:pt>
                <c:pt idx="513">
                  <c:v>0.80065302899169677</c:v>
                </c:pt>
                <c:pt idx="514">
                  <c:v>0.80064672769797263</c:v>
                </c:pt>
                <c:pt idx="515">
                  <c:v>0.80064048722558734</c:v>
                </c:pt>
                <c:pt idx="516">
                  <c:v>0.80063430698713545</c:v>
                </c:pt>
                <c:pt idx="517">
                  <c:v>0.80062818640089117</c:v>
                </c:pt>
                <c:pt idx="518">
                  <c:v>0.80062212489075335</c:v>
                </c:pt>
                <c:pt idx="519">
                  <c:v>0.80061612188619091</c:v>
                </c:pt>
                <c:pt idx="520">
                  <c:v>0.80061017682218916</c:v>
                </c:pt>
                <c:pt idx="521">
                  <c:v>0.8006042891391959</c:v>
                </c:pt>
                <c:pt idx="522">
                  <c:v>0.80059845828306897</c:v>
                </c:pt>
                <c:pt idx="523">
                  <c:v>0.80059268370502334</c:v>
                </c:pt>
                <c:pt idx="524">
                  <c:v>0.80058696486157965</c:v>
                </c:pt>
                <c:pt idx="525">
                  <c:v>0.80058130121451254</c:v>
                </c:pt>
                <c:pt idx="526">
                  <c:v>0.80057569223079983</c:v>
                </c:pt>
                <c:pt idx="527">
                  <c:v>0.80057013738257199</c:v>
                </c:pt>
                <c:pt idx="528">
                  <c:v>0.80056463614706252</c:v>
                </c:pt>
                <c:pt idx="529">
                  <c:v>0.80055918800655823</c:v>
                </c:pt>
                <c:pt idx="530">
                  <c:v>0.80055379244835034</c:v>
                </c:pt>
                <c:pt idx="531">
                  <c:v>0.80054844896468624</c:v>
                </c:pt>
                <c:pt idx="532">
                  <c:v>0.80054315705272105</c:v>
                </c:pt>
                <c:pt idx="533">
                  <c:v>0.80053791621447057</c:v>
                </c:pt>
                <c:pt idx="534">
                  <c:v>0.80053272595676395</c:v>
                </c:pt>
                <c:pt idx="535">
                  <c:v>0.80052758579119698</c:v>
                </c:pt>
                <c:pt idx="536">
                  <c:v>0.80052249523408614</c:v>
                </c:pt>
                <c:pt idx="537">
                  <c:v>0.80051745380642281</c:v>
                </c:pt>
                <c:pt idx="538">
                  <c:v>0.80051246103382789</c:v>
                </c:pt>
                <c:pt idx="539">
                  <c:v>0.80050751644650708</c:v>
                </c:pt>
                <c:pt idx="540">
                  <c:v>0.80050261957920665</c:v>
                </c:pt>
                <c:pt idx="541">
                  <c:v>0.80049776997116906</c:v>
                </c:pt>
                <c:pt idx="542">
                  <c:v>0.80049296716608986</c:v>
                </c:pt>
              </c:numCache>
            </c:numRef>
          </c:xVal>
          <c:yVal>
            <c:numRef>
              <c:f>Sheet1!$G$6:$G$548</c:f>
              <c:numCache>
                <c:formatCode>General</c:formatCode>
                <c:ptCount val="543"/>
                <c:pt idx="0">
                  <c:v>1.5</c:v>
                </c:pt>
                <c:pt idx="1">
                  <c:v>1.4906250000000001</c:v>
                </c:pt>
                <c:pt idx="2">
                  <c:v>1.4818326416015626</c:v>
                </c:pt>
                <c:pt idx="3">
                  <c:v>1.4735828816039964</c:v>
                </c:pt>
                <c:pt idx="4">
                  <c:v>1.4658390334888047</c:v>
                </c:pt>
                <c:pt idx="5">
                  <c:v>1.4585674232179089</c:v>
                </c:pt>
                <c:pt idx="6">
                  <c:v>1.4517370868237649</c:v>
                </c:pt>
                <c:pt idx="7">
                  <c:v>1.445319503972101</c:v>
                </c:pt>
                <c:pt idx="8">
                  <c:v>1.4392883625869246</c:v>
                </c:pt>
                <c:pt idx="9">
                  <c:v>1.4336193503795684</c:v>
                </c:pt>
                <c:pt idx="10">
                  <c:v>1.4282899697483855</c:v>
                </c:pt>
                <c:pt idx="11">
                  <c:v>1.423279373036785</c:v>
                </c:pt>
                <c:pt idx="12">
                  <c:v>1.4185682155734252</c:v>
                </c:pt>
                <c:pt idx="13">
                  <c:v>1.4141385242846956</c:v>
                </c:pt>
                <c:pt idx="14">
                  <c:v>1.4099735799783215</c:v>
                </c:pt>
                <c:pt idx="15">
                  <c:v>1.406057811657925</c:v>
                </c:pt>
                <c:pt idx="16">
                  <c:v>1.402376701449725</c:v>
                </c:pt>
                <c:pt idx="17">
                  <c:v>1.3989166989108575</c:v>
                </c:pt>
                <c:pt idx="18">
                  <c:v>1.3956651436494196</c:v>
                </c:pt>
                <c:pt idx="19">
                  <c:v>1.3926101953237653</c:v>
                </c:pt>
                <c:pt idx="20">
                  <c:v>1.3897407702064466</c:v>
                </c:pt>
                <c:pt idx="21">
                  <c:v>1.3870464835995662</c:v>
                </c:pt>
                <c:pt idx="22">
                  <c:v>1.3845175974757022</c:v>
                </c:pt>
                <c:pt idx="23">
                  <c:v>1.3821449727940975</c:v>
                </c:pt>
                <c:pt idx="24">
                  <c:v>1.3799200260072333</c:v>
                </c:pt>
                <c:pt idx="25">
                  <c:v>1.3778346893297169</c:v>
                </c:pt>
                <c:pt idx="26">
                  <c:v>1.37588137439084</c:v>
                </c:pt>
                <c:pt idx="27">
                  <c:v>1.374052938935266</c:v>
                </c:pt>
                <c:pt idx="28">
                  <c:v>1.3723426562739629</c:v>
                </c:pt>
                <c:pt idx="29">
                  <c:v>1.3707441872204729</c:v>
                </c:pt>
                <c:pt idx="30">
                  <c:v>1.3692515542765256</c:v>
                </c:pt>
                <c:pt idx="31">
                  <c:v>1.3678591178564274</c:v>
                </c:pt>
                <c:pt idx="32">
                  <c:v>1.3665615543620293</c:v>
                </c:pt>
                <c:pt idx="33">
                  <c:v>1.3653538359398176</c:v>
                </c:pt>
                <c:pt idx="34">
                  <c:v>1.3642312117691113</c:v>
                </c:pt>
                <c:pt idx="35">
                  <c:v>1.3631891907457749</c:v>
                </c:pt>
                <c:pt idx="36">
                  <c:v>1.3622235254395418</c:v>
                </c:pt>
                <c:pt idx="37">
                  <c:v>1.3613301972151828</c:v>
                </c:pt>
                <c:pt idx="38">
                  <c:v>1.3605054024185514</c:v>
                </c:pt>
                <c:pt idx="39">
                  <c:v>1.3597455395381586</c:v>
                </c:pt>
                <c:pt idx="40">
                  <c:v>1.3590471972614948</c:v>
                </c:pt>
                <c:pt idx="41">
                  <c:v>1.3584071433529852</c:v>
                </c:pt>
                <c:pt idx="42">
                  <c:v>1.3578223142873025</c:v>
                </c:pt>
                <c:pt idx="43">
                  <c:v>1.357289805577901</c:v>
                </c:pt>
                <c:pt idx="44">
                  <c:v>1.3568068627461294</c:v>
                </c:pt>
                <c:pt idx="45">
                  <c:v>1.356370872881218</c:v>
                </c:pt>
                <c:pt idx="46">
                  <c:v>1.3559793567458744</c:v>
                </c:pt>
                <c:pt idx="47">
                  <c:v>1.3556299613862128</c:v>
                </c:pt>
                <c:pt idx="48">
                  <c:v>1.3553204532083463</c:v>
                </c:pt>
                <c:pt idx="49">
                  <c:v>1.3550487114872125</c:v>
                </c:pt>
                <c:pt idx="50">
                  <c:v>1.3548127222761415</c:v>
                </c:pt>
                <c:pt idx="51">
                  <c:v>1.3546105726883206</c:v>
                </c:pt>
                <c:pt idx="52">
                  <c:v>1.3544404455237202</c:v>
                </c:pt>
                <c:pt idx="53">
                  <c:v>1.3543006142172092</c:v>
                </c:pt>
                <c:pt idx="54">
                  <c:v>1.3541894380855735</c:v>
                </c:pt>
                <c:pt idx="55">
                  <c:v>1.3541053578529361</c:v>
                </c:pt>
                <c:pt idx="56">
                  <c:v>1.3540468914357093</c:v>
                </c:pt>
                <c:pt idx="57">
                  <c:v>1.3540126299696931</c:v>
                </c:pt>
                <c:pt idx="58">
                  <c:v>1.3540012340632837</c:v>
                </c:pt>
                <c:pt idx="59">
                  <c:v>1.3540114302619894</c:v>
                </c:pt>
                <c:pt idx="60">
                  <c:v>1.3540420077105739</c:v>
                </c:pt>
                <c:pt idx="61">
                  <c:v>1.3540918150001739</c:v>
                </c:pt>
                <c:pt idx="62">
                  <c:v>1.354159757188681</c:v>
                </c:pt>
                <c:pt idx="63">
                  <c:v>1.3542447929835328</c:v>
                </c:pt>
                <c:pt idx="64">
                  <c:v>1.3543459320768503</c:v>
                </c:pt>
                <c:pt idx="65">
                  <c:v>1.3544622326235769</c:v>
                </c:pt>
                <c:pt idx="66">
                  <c:v>1.3545927988539435</c:v>
                </c:pt>
                <c:pt idx="67">
                  <c:v>1.354736778812186</c:v>
                </c:pt>
                <c:pt idx="68">
                  <c:v>1.3548933622140102</c:v>
                </c:pt>
                <c:pt idx="69">
                  <c:v>1.3550617784158054</c:v>
                </c:pt>
                <c:pt idx="70">
                  <c:v>1.3552412944890926</c:v>
                </c:pt>
                <c:pt idx="71">
                  <c:v>1.3554312133941226</c:v>
                </c:pt>
                <c:pt idx="72">
                  <c:v>1.3556308722469514</c:v>
                </c:pt>
                <c:pt idx="73">
                  <c:v>1.3558396406746851</c:v>
                </c:pt>
                <c:pt idx="74">
                  <c:v>1.3560569192539387</c:v>
                </c:pt>
                <c:pt idx="75">
                  <c:v>1.3562821380278698</c:v>
                </c:pt>
                <c:pt idx="76">
                  <c:v>1.356514755097441</c:v>
                </c:pt>
                <c:pt idx="77">
                  <c:v>1.3567542552828424</c:v>
                </c:pt>
                <c:pt idx="78">
                  <c:v>1.3570001488512591</c:v>
                </c:pt>
                <c:pt idx="79">
                  <c:v>1.3572519703074002</c:v>
                </c:pt>
                <c:pt idx="80">
                  <c:v>1.3575092772434318</c:v>
                </c:pt>
                <c:pt idx="81">
                  <c:v>1.3577716492451521</c:v>
                </c:pt>
                <c:pt idx="82">
                  <c:v>1.3580386868514425</c:v>
                </c:pt>
                <c:pt idx="83">
                  <c:v>1.3583100105642001</c:v>
                </c:pt>
                <c:pt idx="84">
                  <c:v>1.3585852599061257</c:v>
                </c:pt>
                <c:pt idx="85">
                  <c:v>1.3588640925238897</c:v>
                </c:pt>
                <c:pt idx="86">
                  <c:v>1.3591461833343454</c:v>
                </c:pt>
                <c:pt idx="87">
                  <c:v>1.3594312237115898</c:v>
                </c:pt>
                <c:pt idx="88">
                  <c:v>1.3597189207127975</c:v>
                </c:pt>
                <c:pt idx="89">
                  <c:v>1.3600089963408721</c:v>
                </c:pt>
                <c:pt idx="90">
                  <c:v>1.3603011868420634</c:v>
                </c:pt>
                <c:pt idx="91">
                  <c:v>1.3605952420368073</c:v>
                </c:pt>
                <c:pt idx="92">
                  <c:v>1.3608909246821352</c:v>
                </c:pt>
                <c:pt idx="93">
                  <c:v>1.3611880098640949</c:v>
                </c:pt>
                <c:pt idx="94">
                  <c:v>1.3614862844187021</c:v>
                </c:pt>
                <c:pt idx="95">
                  <c:v>1.3617855463800308</c:v>
                </c:pt>
                <c:pt idx="96">
                  <c:v>1.3620856044541145</c:v>
                </c:pt>
                <c:pt idx="97">
                  <c:v>1.3623862775174074</c:v>
                </c:pt>
                <c:pt idx="98">
                  <c:v>1.3626873941386171</c:v>
                </c:pt>
                <c:pt idx="99">
                  <c:v>1.3629887921227835</c:v>
                </c:pt>
                <c:pt idx="100">
                  <c:v>1.3632903180765361</c:v>
                </c:pt>
                <c:pt idx="101">
                  <c:v>1.3635918269935174</c:v>
                </c:pt>
                <c:pt idx="102">
                  <c:v>1.3638931818590099</c:v>
                </c:pt>
                <c:pt idx="103">
                  <c:v>1.364194253272857</c:v>
                </c:pt>
                <c:pt idx="104">
                  <c:v>1.3644949190898104</c:v>
                </c:pt>
                <c:pt idx="105">
                  <c:v>1.3647950640764794</c:v>
                </c:pt>
                <c:pt idx="106">
                  <c:v>1.3650945795841052</c:v>
                </c:pt>
                <c:pt idx="107">
                  <c:v>1.3653933632364119</c:v>
                </c:pt>
                <c:pt idx="108">
                  <c:v>1.3656913186318336</c:v>
                </c:pt>
                <c:pt idx="109">
                  <c:v>1.3659883550594401</c:v>
                </c:pt>
                <c:pt idx="110">
                  <c:v>1.3662843872279296</c:v>
                </c:pt>
                <c:pt idx="111">
                  <c:v>1.3665793350070743</c:v>
                </c:pt>
                <c:pt idx="112">
                  <c:v>1.3668731231810463</c:v>
                </c:pt>
                <c:pt idx="113">
                  <c:v>1.3671656812130699</c:v>
                </c:pt>
                <c:pt idx="114">
                  <c:v>1.3674569430208792</c:v>
                </c:pt>
                <c:pt idx="115">
                  <c:v>1.3677468467624811</c:v>
                </c:pt>
                <c:pt idx="116">
                  <c:v>1.3680353346317504</c:v>
                </c:pt>
                <c:pt idx="117">
                  <c:v>1.3683223526634019</c:v>
                </c:pt>
                <c:pt idx="118">
                  <c:v>1.368607850546913</c:v>
                </c:pt>
                <c:pt idx="119">
                  <c:v>1.3688917814489836</c:v>
                </c:pt>
                <c:pt idx="120">
                  <c:v>1.3691741018441421</c:v>
                </c:pt>
                <c:pt idx="121">
                  <c:v>1.3694547713531273</c:v>
                </c:pt>
                <c:pt idx="122">
                  <c:v>1.3697337525886877</c:v>
                </c:pt>
                <c:pt idx="123">
                  <c:v>1.3700110110084631</c:v>
                </c:pt>
                <c:pt idx="124">
                  <c:v>1.3702865147746226</c:v>
                </c:pt>
                <c:pt idx="125">
                  <c:v>1.3705602346199526</c:v>
                </c:pt>
                <c:pt idx="126">
                  <c:v>1.3708321437201019</c:v>
                </c:pt>
                <c:pt idx="127">
                  <c:v>1.3711022175717025</c:v>
                </c:pt>
                <c:pt idx="128">
                  <c:v>1.3713704338760995</c:v>
                </c:pt>
                <c:pt idx="129">
                  <c:v>1.3716367724284357</c:v>
                </c:pt>
                <c:pt idx="130">
                  <c:v>1.3719012150118479</c:v>
                </c:pt>
                <c:pt idx="131">
                  <c:v>1.3721637452965421</c:v>
                </c:pt>
                <c:pt idx="132">
                  <c:v>1.3724243487435275</c:v>
                </c:pt>
                <c:pt idx="133">
                  <c:v>1.3726830125127973</c:v>
                </c:pt>
                <c:pt idx="134">
                  <c:v>1.372939725375756</c:v>
                </c:pt>
                <c:pt idx="135">
                  <c:v>1.3731944776316982</c:v>
                </c:pt>
                <c:pt idx="136">
                  <c:v>1.3734472610281589</c:v>
                </c:pt>
                <c:pt idx="137">
                  <c:v>1.3736980686849574</c:v>
                </c:pt>
                <c:pt idx="138">
                  <c:v>1.3739468950217686</c:v>
                </c:pt>
                <c:pt idx="139">
                  <c:v>1.3741937356890623</c:v>
                </c:pt>
                <c:pt idx="140">
                  <c:v>1.3744385875022573</c:v>
                </c:pt>
                <c:pt idx="141">
                  <c:v>1.3746814483789451</c:v>
                </c:pt>
                <c:pt idx="142">
                  <c:v>1.3749223172790448</c:v>
                </c:pt>
                <c:pt idx="143">
                  <c:v>1.3751611941477555</c:v>
                </c:pt>
                <c:pt idx="144">
                  <c:v>1.3753980798611807</c:v>
                </c:pt>
                <c:pt idx="145">
                  <c:v>1.3756329761745025</c:v>
                </c:pt>
                <c:pt idx="146">
                  <c:v>1.3758658856725916</c:v>
                </c:pt>
                <c:pt idx="147">
                  <c:v>1.3760968117229408</c:v>
                </c:pt>
                <c:pt idx="148">
                  <c:v>1.3763257584308193</c:v>
                </c:pt>
                <c:pt idx="149">
                  <c:v>1.3765527305965441</c:v>
                </c:pt>
                <c:pt idx="150">
                  <c:v>1.3767777336747762</c:v>
                </c:pt>
                <c:pt idx="151">
                  <c:v>1.3770007737357459</c:v>
                </c:pt>
                <c:pt idx="152">
                  <c:v>1.3772218574283221</c:v>
                </c:pt>
                <c:pt idx="153">
                  <c:v>1.377440991944842</c:v>
                </c:pt>
                <c:pt idx="154">
                  <c:v>1.3776581849876197</c:v>
                </c:pt>
                <c:pt idx="155">
                  <c:v>1.3778734447370586</c:v>
                </c:pt>
                <c:pt idx="156">
                  <c:v>1.3780867798212948</c:v>
                </c:pt>
                <c:pt idx="157">
                  <c:v>1.3782981992873007</c:v>
                </c:pt>
                <c:pt idx="158">
                  <c:v>1.3785077125733838</c:v>
                </c:pt>
                <c:pt idx="159">
                  <c:v>1.3787153294830161</c:v>
                </c:pt>
                <c:pt idx="160">
                  <c:v>1.378921060159934</c:v>
                </c:pt>
                <c:pt idx="161">
                  <c:v>1.37912491506445</c:v>
                </c:pt>
                <c:pt idx="162">
                  <c:v>1.3793269049509231</c:v>
                </c:pt>
                <c:pt idx="163">
                  <c:v>1.3795270408463316</c:v>
                </c:pt>
                <c:pt idx="164">
                  <c:v>1.3797253340298998</c:v>
                </c:pt>
                <c:pt idx="165">
                  <c:v>1.3799217960137318</c:v>
                </c:pt>
                <c:pt idx="166">
                  <c:v>1.3801164385244029</c:v>
                </c:pt>
                <c:pt idx="167">
                  <c:v>1.3803092734854681</c:v>
                </c:pt>
                <c:pt idx="168">
                  <c:v>1.3805003130008424</c:v>
                </c:pt>
                <c:pt idx="169">
                  <c:v>1.3806895693390164</c:v>
                </c:pt>
                <c:pt idx="170">
                  <c:v>1.3808770549180653</c:v>
                </c:pt>
                <c:pt idx="171">
                  <c:v>1.381062782291417</c:v>
                </c:pt>
                <c:pt idx="172">
                  <c:v>1.3812467641343442</c:v>
                </c:pt>
                <c:pt idx="173">
                  <c:v>1.3814290132311462</c:v>
                </c:pt>
                <c:pt idx="174">
                  <c:v>1.3816095424629884</c:v>
                </c:pt>
                <c:pt idx="175">
                  <c:v>1.3817883647963709</c:v>
                </c:pt>
                <c:pt idx="176">
                  <c:v>1.3819654932721945</c:v>
                </c:pt>
                <c:pt idx="177">
                  <c:v>1.3821409409953993</c:v>
                </c:pt>
                <c:pt idx="178">
                  <c:v>1.3823147211251459</c:v>
                </c:pt>
                <c:pt idx="179">
                  <c:v>1.3824868468655169</c:v>
                </c:pt>
                <c:pt idx="180">
                  <c:v>1.3826573314567141</c:v>
                </c:pt>
                <c:pt idx="181">
                  <c:v>1.3828261881667254</c:v>
                </c:pt>
                <c:pt idx="182">
                  <c:v>1.3829934302834439</c:v>
                </c:pt>
                <c:pt idx="183">
                  <c:v>1.3831590711072139</c:v>
                </c:pt>
                <c:pt idx="184">
                  <c:v>1.3833231239437871</c:v>
                </c:pt>
                <c:pt idx="185">
                  <c:v>1.3834856020976674</c:v>
                </c:pt>
                <c:pt idx="186">
                  <c:v>1.3836465188658271</c:v>
                </c:pt>
                <c:pt idx="187">
                  <c:v>1.3838058875317771</c:v>
                </c:pt>
                <c:pt idx="188">
                  <c:v>1.3839637213599738</c:v>
                </c:pt>
                <c:pt idx="189">
                  <c:v>1.3841200335905468</c:v>
                </c:pt>
                <c:pt idx="190">
                  <c:v>1.3842748374343332</c:v>
                </c:pt>
                <c:pt idx="191">
                  <c:v>1.384428146068202</c:v>
                </c:pt>
                <c:pt idx="192">
                  <c:v>1.3845799726306571</c:v>
                </c:pt>
                <c:pt idx="193">
                  <c:v>1.3847303302177043</c:v>
                </c:pt>
                <c:pt idx="194">
                  <c:v>1.3848792318789684</c:v>
                </c:pt>
                <c:pt idx="195">
                  <c:v>1.385026690614052</c:v>
                </c:pt>
                <c:pt idx="196">
                  <c:v>1.3851727193691206</c:v>
                </c:pt>
                <c:pt idx="197">
                  <c:v>1.3853173310337046</c:v>
                </c:pt>
                <c:pt idx="198">
                  <c:v>1.3854605384377094</c:v>
                </c:pt>
                <c:pt idx="199">
                  <c:v>1.38560235434862</c:v>
                </c:pt>
                <c:pt idx="200">
                  <c:v>1.3857427914688933</c:v>
                </c:pt>
                <c:pt idx="201">
                  <c:v>1.385881862433529</c:v>
                </c:pt>
                <c:pt idx="202">
                  <c:v>1.3860195798078072</c:v>
                </c:pt>
                <c:pt idx="203">
                  <c:v>1.3861559560851897</c:v>
                </c:pt>
                <c:pt idx="204">
                  <c:v>1.3862910036853722</c:v>
                </c:pt>
                <c:pt idx="205">
                  <c:v>1.3864247349524821</c:v>
                </c:pt>
                <c:pt idx="206">
                  <c:v>1.3865571621534147</c:v>
                </c:pt>
                <c:pt idx="207">
                  <c:v>1.3866882974763004</c:v>
                </c:pt>
                <c:pt idx="208">
                  <c:v>1.3868181530290962</c:v>
                </c:pt>
                <c:pt idx="209">
                  <c:v>1.3869467408382961</c:v>
                </c:pt>
                <c:pt idx="210">
                  <c:v>1.387074072847754</c:v>
                </c:pt>
                <c:pt idx="211">
                  <c:v>1.3872001609176126</c:v>
                </c:pt>
                <c:pt idx="212">
                  <c:v>1.3873250168233333</c:v>
                </c:pt>
                <c:pt idx="213">
                  <c:v>1.3874486522548235</c:v>
                </c:pt>
                <c:pt idx="214">
                  <c:v>1.3875710788156541</c:v>
                </c:pt>
                <c:pt idx="215">
                  <c:v>1.3876923080223631</c:v>
                </c:pt>
                <c:pt idx="216">
                  <c:v>1.3878123513038421</c:v>
                </c:pt>
                <c:pt idx="217">
                  <c:v>1.3879312200007992</c:v>
                </c:pt>
                <c:pt idx="218">
                  <c:v>1.3880489253652972</c:v>
                </c:pt>
                <c:pt idx="219">
                  <c:v>1.3881654785603592</c:v>
                </c:pt>
                <c:pt idx="220">
                  <c:v>1.3882808906596422</c:v>
                </c:pt>
                <c:pt idx="221">
                  <c:v>1.3883951726471717</c:v>
                </c:pt>
                <c:pt idx="222">
                  <c:v>1.3885083354171359</c:v>
                </c:pt>
                <c:pt idx="223">
                  <c:v>1.3886203897737359</c:v>
                </c:pt>
                <c:pt idx="224">
                  <c:v>1.3887313464310882</c:v>
                </c:pt>
                <c:pt idx="225">
                  <c:v>1.3888412160131776</c:v>
                </c:pt>
                <c:pt idx="226">
                  <c:v>1.3889500090538562</c:v>
                </c:pt>
                <c:pt idx="227">
                  <c:v>1.3890577359968879</c:v>
                </c:pt>
                <c:pt idx="228">
                  <c:v>1.3891644071960343</c:v>
                </c:pt>
                <c:pt idx="229">
                  <c:v>1.3892700329151797</c:v>
                </c:pt>
                <c:pt idx="230">
                  <c:v>1.389374623328494</c:v>
                </c:pt>
                <c:pt idx="231">
                  <c:v>1.3894781885206307</c:v>
                </c:pt>
                <c:pt idx="232">
                  <c:v>1.3895807384869563</c:v>
                </c:pt>
                <c:pt idx="233">
                  <c:v>1.3896822831338129</c:v>
                </c:pt>
                <c:pt idx="234">
                  <c:v>1.3897828322788084</c:v>
                </c:pt>
                <c:pt idx="235">
                  <c:v>1.3898823956511341</c:v>
                </c:pt>
                <c:pt idx="236">
                  <c:v>1.3899809828919092</c:v>
                </c:pt>
                <c:pt idx="237">
                  <c:v>1.3900786035545469</c:v>
                </c:pt>
                <c:pt idx="238">
                  <c:v>1.3901752671051453</c:v>
                </c:pt>
                <c:pt idx="239">
                  <c:v>1.3902709829228981</c:v>
                </c:pt>
                <c:pt idx="240">
                  <c:v>1.3903657603005246</c:v>
                </c:pt>
                <c:pt idx="241">
                  <c:v>1.3904596084447194</c:v>
                </c:pt>
                <c:pt idx="242">
                  <c:v>1.3905525364766169</c:v>
                </c:pt>
                <c:pt idx="243">
                  <c:v>1.3906445534322736</c:v>
                </c:pt>
                <c:pt idx="244">
                  <c:v>1.3907356682631637</c:v>
                </c:pt>
                <c:pt idx="245">
                  <c:v>1.3908258898366899</c:v>
                </c:pt>
                <c:pt idx="246">
                  <c:v>1.390915226936704</c:v>
                </c:pt>
                <c:pt idx="247">
                  <c:v>1.3910036882640422</c:v>
                </c:pt>
                <c:pt idx="248">
                  <c:v>1.3910912824370685</c:v>
                </c:pt>
                <c:pt idx="249">
                  <c:v>1.3911780179922295</c:v>
                </c:pt>
                <c:pt idx="250">
                  <c:v>1.3912639033846177</c:v>
                </c:pt>
                <c:pt idx="251">
                  <c:v>1.3913489469885421</c:v>
                </c:pt>
                <c:pt idx="252">
                  <c:v>1.3914331570981073</c:v>
                </c:pt>
                <c:pt idx="253">
                  <c:v>1.3915165419277986</c:v>
                </c:pt>
                <c:pt idx="254">
                  <c:v>1.3915991096130735</c:v>
                </c:pt>
                <c:pt idx="255">
                  <c:v>1.3916808682109583</c:v>
                </c:pt>
                <c:pt idx="256">
                  <c:v>1.3917618257006488</c:v>
                </c:pt>
                <c:pt idx="257">
                  <c:v>1.391841989984117</c:v>
                </c:pt>
                <c:pt idx="258">
                  <c:v>1.3919213688867191</c:v>
                </c:pt>
                <c:pt idx="259">
                  <c:v>1.3919999701578085</c:v>
                </c:pt>
                <c:pt idx="260">
                  <c:v>1.3920778014713502</c:v>
                </c:pt>
                <c:pt idx="261">
                  <c:v>1.3921548704265376</c:v>
                </c:pt>
                <c:pt idx="262">
                  <c:v>1.3922311845484121</c:v>
                </c:pt>
                <c:pt idx="263">
                  <c:v>1.3923067512884819</c:v>
                </c:pt>
                <c:pt idx="264">
                  <c:v>1.3923815780253437</c:v>
                </c:pt>
                <c:pt idx="265">
                  <c:v>1.3924556720653036</c:v>
                </c:pt>
                <c:pt idx="266">
                  <c:v>1.3925290406429993</c:v>
                </c:pt>
                <c:pt idx="267">
                  <c:v>1.3926016909220209</c:v>
                </c:pt>
                <c:pt idx="268">
                  <c:v>1.3926736299955322</c:v>
                </c:pt>
                <c:pt idx="269">
                  <c:v>1.392744864886891</c:v>
                </c:pt>
                <c:pt idx="270">
                  <c:v>1.3928154025502681</c:v>
                </c:pt>
                <c:pt idx="271">
                  <c:v>1.3928852498712661</c:v>
                </c:pt>
                <c:pt idx="272">
                  <c:v>1.3929544136675343</c:v>
                </c:pt>
                <c:pt idx="273">
                  <c:v>1.3930229006893851</c:v>
                </c:pt>
                <c:pt idx="274">
                  <c:v>1.3930907176204055</c:v>
                </c:pt>
                <c:pt idx="275">
                  <c:v>1.3931578710780681</c:v>
                </c:pt>
                <c:pt idx="276">
                  <c:v>1.3932243676143397</c:v>
                </c:pt>
                <c:pt idx="277">
                  <c:v>1.3932902137162861</c:v>
                </c:pt>
                <c:pt idx="278">
                  <c:v>1.3933554158066763</c:v>
                </c:pt>
                <c:pt idx="279">
                  <c:v>1.3934199802445817</c:v>
                </c:pt>
                <c:pt idx="280">
                  <c:v>1.3934839133259733</c:v>
                </c:pt>
                <c:pt idx="281">
                  <c:v>1.3935472212843165</c:v>
                </c:pt>
                <c:pt idx="282">
                  <c:v>1.393609910291161</c:v>
                </c:pt>
                <c:pt idx="283">
                  <c:v>1.3936719864567289</c:v>
                </c:pt>
                <c:pt idx="284">
                  <c:v>1.3937334558304983</c:v>
                </c:pt>
                <c:pt idx="285">
                  <c:v>1.3937943244017839</c:v>
                </c:pt>
                <c:pt idx="286">
                  <c:v>1.3938545981003132</c:v>
                </c:pt>
                <c:pt idx="287">
                  <c:v>1.3939142827968003</c:v>
                </c:pt>
                <c:pt idx="288">
                  <c:v>1.3939733843035143</c:v>
                </c:pt>
                <c:pt idx="289">
                  <c:v>1.3940319083748449</c:v>
                </c:pt>
                <c:pt idx="290">
                  <c:v>1.3940898607078638</c:v>
                </c:pt>
                <c:pt idx="291">
                  <c:v>1.3941472469428817</c:v>
                </c:pt>
                <c:pt idx="292">
                  <c:v>1.3942040726640017</c:v>
                </c:pt>
                <c:pt idx="293">
                  <c:v>1.3942603433996679</c:v>
                </c:pt>
                <c:pt idx="294">
                  <c:v>1.3943160646232109</c:v>
                </c:pt>
                <c:pt idx="295">
                  <c:v>1.3943712417533884</c:v>
                </c:pt>
                <c:pt idx="296">
                  <c:v>1.3944258801549212</c:v>
                </c:pt>
                <c:pt idx="297">
                  <c:v>1.3944799851390257</c:v>
                </c:pt>
                <c:pt idx="298">
                  <c:v>1.3945335619639421</c:v>
                </c:pt>
                <c:pt idx="299">
                  <c:v>1.3945866158354572</c:v>
                </c:pt>
                <c:pt idx="300">
                  <c:v>1.3946391519074244</c:v>
                </c:pt>
                <c:pt idx="301">
                  <c:v>1.3946911752822779</c:v>
                </c:pt>
                <c:pt idx="302">
                  <c:v>1.3947426910115441</c:v>
                </c:pt>
                <c:pt idx="303">
                  <c:v>1.3947937040963467</c:v>
                </c:pt>
                <c:pt idx="304">
                  <c:v>1.3948442194879094</c:v>
                </c:pt>
                <c:pt idx="305">
                  <c:v>1.3948942420880523</c:v>
                </c:pt>
                <c:pt idx="306">
                  <c:v>1.3949437767496862</c:v>
                </c:pt>
                <c:pt idx="307">
                  <c:v>1.3949928282772999</c:v>
                </c:pt>
                <c:pt idx="308">
                  <c:v>1.395041401427445</c:v>
                </c:pt>
                <c:pt idx="309">
                  <c:v>1.3950895009092166</c:v>
                </c:pt>
                <c:pt idx="310">
                  <c:v>1.3951371313847269</c:v>
                </c:pt>
                <c:pt idx="311">
                  <c:v>1.3951842974695783</c:v>
                </c:pt>
                <c:pt idx="312">
                  <c:v>1.3952310037333289</c:v>
                </c:pt>
                <c:pt idx="313">
                  <c:v>1.3952772546999557</c:v>
                </c:pt>
                <c:pt idx="314">
                  <c:v>1.3953230548483122</c:v>
                </c:pt>
                <c:pt idx="315">
                  <c:v>1.395368408612583</c:v>
                </c:pt>
                <c:pt idx="316">
                  <c:v>1.3954133203827326</c:v>
                </c:pt>
                <c:pt idx="317">
                  <c:v>1.3954577945049511</c:v>
                </c:pt>
                <c:pt idx="318">
                  <c:v>1.3955018352820954</c:v>
                </c:pt>
                <c:pt idx="319">
                  <c:v>1.3955454469741257</c:v>
                </c:pt>
                <c:pt idx="320">
                  <c:v>1.3955886337985386</c:v>
                </c:pt>
                <c:pt idx="321">
                  <c:v>1.3956313999307952</c:v>
                </c:pt>
                <c:pt idx="322">
                  <c:v>1.3956737495047455</c:v>
                </c:pt>
                <c:pt idx="323">
                  <c:v>1.3957156866130487</c:v>
                </c:pt>
                <c:pt idx="324">
                  <c:v>1.3957572153075892</c:v>
                </c:pt>
                <c:pt idx="325">
                  <c:v>1.395798339599889</c:v>
                </c:pt>
                <c:pt idx="326">
                  <c:v>1.3958390634615148</c:v>
                </c:pt>
                <c:pt idx="327">
                  <c:v>1.3958793908244829</c:v>
                </c:pt>
                <c:pt idx="328">
                  <c:v>1.3959193255816587</c:v>
                </c:pt>
                <c:pt idx="329">
                  <c:v>1.3959588715871527</c:v>
                </c:pt>
                <c:pt idx="330">
                  <c:v>1.3959980326567125</c:v>
                </c:pt>
                <c:pt idx="331">
                  <c:v>1.3960368125681113</c:v>
                </c:pt>
                <c:pt idx="332">
                  <c:v>1.3960752150615319</c:v>
                </c:pt>
                <c:pt idx="333">
                  <c:v>1.3961132438399466</c:v>
                </c:pt>
                <c:pt idx="334">
                  <c:v>1.3961509025694954</c:v>
                </c:pt>
                <c:pt idx="335">
                  <c:v>1.3961881948798567</c:v>
                </c:pt>
                <c:pt idx="336">
                  <c:v>1.3962251243646182</c:v>
                </c:pt>
                <c:pt idx="337">
                  <c:v>1.3962616945816411</c:v>
                </c:pt>
                <c:pt idx="338">
                  <c:v>1.3962979090534224</c:v>
                </c:pt>
                <c:pt idx="339">
                  <c:v>1.3963337712674526</c:v>
                </c:pt>
                <c:pt idx="340">
                  <c:v>1.3963692846765701</c:v>
                </c:pt>
                <c:pt idx="341">
                  <c:v>1.396404452699312</c:v>
                </c:pt>
                <c:pt idx="342">
                  <c:v>1.3964392787202613</c:v>
                </c:pt>
                <c:pt idx="343">
                  <c:v>1.3964737660903903</c:v>
                </c:pt>
                <c:pt idx="344">
                  <c:v>1.3965079181274014</c:v>
                </c:pt>
                <c:pt idx="345">
                  <c:v>1.3965417381160632</c:v>
                </c:pt>
                <c:pt idx="346">
                  <c:v>1.3965752293085441</c:v>
                </c:pt>
                <c:pt idx="347">
                  <c:v>1.3966083949247416</c:v>
                </c:pt>
                <c:pt idx="348">
                  <c:v>1.3966412381526099</c:v>
                </c:pt>
                <c:pt idx="349">
                  <c:v>1.3966737621484817</c:v>
                </c:pt>
                <c:pt idx="350">
                  <c:v>1.3967059700373889</c:v>
                </c:pt>
                <c:pt idx="351">
                  <c:v>1.3967378649133788</c:v>
                </c:pt>
                <c:pt idx="352">
                  <c:v>1.3967694498398273</c:v>
                </c:pt>
                <c:pt idx="353">
                  <c:v>1.3968007278497494</c:v>
                </c:pt>
                <c:pt idx="354">
                  <c:v>1.3968317019461054</c:v>
                </c:pt>
                <c:pt idx="355">
                  <c:v>1.3968623751021054</c:v>
                </c:pt>
                <c:pt idx="356">
                  <c:v>1.3968927502615094</c:v>
                </c:pt>
                <c:pt idx="357">
                  <c:v>1.3969228303389247</c:v>
                </c:pt>
                <c:pt idx="358">
                  <c:v>1.3969526182201009</c:v>
                </c:pt>
                <c:pt idx="359">
                  <c:v>1.3969821167622205</c:v>
                </c:pt>
                <c:pt idx="360">
                  <c:v>1.3970113287941883</c:v>
                </c:pt>
                <c:pt idx="361">
                  <c:v>1.3970402571169158</c:v>
                </c:pt>
                <c:pt idx="362">
                  <c:v>1.3970689045036044</c:v>
                </c:pt>
                <c:pt idx="363">
                  <c:v>1.3970972737000247</c:v>
                </c:pt>
                <c:pt idx="364">
                  <c:v>1.3971253674247932</c:v>
                </c:pt>
                <c:pt idx="365">
                  <c:v>1.3971531883696464</c:v>
                </c:pt>
                <c:pt idx="366">
                  <c:v>1.3971807391997111</c:v>
                </c:pt>
                <c:pt idx="367">
                  <c:v>1.3972080225537733</c:v>
                </c:pt>
                <c:pt idx="368">
                  <c:v>1.3972350410445433</c:v>
                </c:pt>
                <c:pt idx="369">
                  <c:v>1.3972617972589187</c:v>
                </c:pt>
                <c:pt idx="370">
                  <c:v>1.3972882937582443</c:v>
                </c:pt>
                <c:pt idx="371">
                  <c:v>1.3973145330785686</c:v>
                </c:pt>
                <c:pt idx="372">
                  <c:v>1.3973405177308997</c:v>
                </c:pt>
                <c:pt idx="373">
                  <c:v>1.3973662502014568</c:v>
                </c:pt>
                <c:pt idx="374">
                  <c:v>1.397391732951919</c:v>
                </c:pt>
                <c:pt idx="375">
                  <c:v>1.3974169684196731</c:v>
                </c:pt>
                <c:pt idx="376">
                  <c:v>1.3974419590180573</c:v>
                </c:pt>
                <c:pt idx="377">
                  <c:v>1.3974667071366034</c:v>
                </c:pt>
                <c:pt idx="378">
                  <c:v>1.3974912151412753</c:v>
                </c:pt>
                <c:pt idx="379">
                  <c:v>1.3975154853747065</c:v>
                </c:pt>
                <c:pt idx="380">
                  <c:v>1.3975395201564347</c:v>
                </c:pt>
                <c:pt idx="381">
                  <c:v>1.3975633217831325</c:v>
                </c:pt>
                <c:pt idx="382">
                  <c:v>1.3975868925288384</c:v>
                </c:pt>
                <c:pt idx="383">
                  <c:v>1.3976102346451831</c:v>
                </c:pt>
                <c:pt idx="384">
                  <c:v>1.3976333503616143</c:v>
                </c:pt>
                <c:pt idx="385">
                  <c:v>1.3976562418856198</c:v>
                </c:pt>
                <c:pt idx="386">
                  <c:v>1.3976789114029473</c:v>
                </c:pt>
                <c:pt idx="387">
                  <c:v>1.3977013610778224</c:v>
                </c:pt>
                <c:pt idx="388">
                  <c:v>1.3977235930531642</c:v>
                </c:pt>
                <c:pt idx="389">
                  <c:v>1.3977456094507992</c:v>
                </c:pt>
                <c:pt idx="390">
                  <c:v>1.3977674123716723</c:v>
                </c:pt>
                <c:pt idx="391">
                  <c:v>1.3977890038960559</c:v>
                </c:pt>
                <c:pt idx="392">
                  <c:v>1.397810386083757</c:v>
                </c:pt>
                <c:pt idx="393">
                  <c:v>1.3978315609743215</c:v>
                </c:pt>
                <c:pt idx="394">
                  <c:v>1.3978525305872378</c:v>
                </c:pt>
                <c:pt idx="395">
                  <c:v>1.397873296922137</c:v>
                </c:pt>
                <c:pt idx="396">
                  <c:v>1.3978938619589913</c:v>
                </c:pt>
                <c:pt idx="397">
                  <c:v>1.397914227658311</c:v>
                </c:pt>
                <c:pt idx="398">
                  <c:v>1.3979343959613382</c:v>
                </c:pt>
                <c:pt idx="399">
                  <c:v>1.3979543687902403</c:v>
                </c:pt>
                <c:pt idx="400">
                  <c:v>1.3979741480482999</c:v>
                </c:pt>
                <c:pt idx="401">
                  <c:v>1.3979937356201038</c:v>
                </c:pt>
                <c:pt idx="402">
                  <c:v>1.3980131333717289</c:v>
                </c:pt>
                <c:pt idx="403">
                  <c:v>1.3980323431509285</c:v>
                </c:pt>
                <c:pt idx="404">
                  <c:v>1.3980513667873131</c:v>
                </c:pt>
                <c:pt idx="405">
                  <c:v>1.398070206092533</c:v>
                </c:pt>
                <c:pt idx="406">
                  <c:v>1.3980888628604564</c:v>
                </c:pt>
                <c:pt idx="407">
                  <c:v>1.3981073388673475</c:v>
                </c:pt>
                <c:pt idx="408">
                  <c:v>1.3981256358720415</c:v>
                </c:pt>
                <c:pt idx="409">
                  <c:v>1.398143755616118</c:v>
                </c:pt>
                <c:pt idx="410">
                  <c:v>1.3981616998240738</c:v>
                </c:pt>
                <c:pt idx="411">
                  <c:v>1.398179470203492</c:v>
                </c:pt>
                <c:pt idx="412">
                  <c:v>1.398197068445211</c:v>
                </c:pt>
                <c:pt idx="413">
                  <c:v>1.398214496223491</c:v>
                </c:pt>
                <c:pt idx="414">
                  <c:v>1.3982317551961794</c:v>
                </c:pt>
                <c:pt idx="415">
                  <c:v>1.3982488470048733</c:v>
                </c:pt>
                <c:pt idx="416">
                  <c:v>1.3982657732750818</c:v>
                </c:pt>
                <c:pt idx="417">
                  <c:v>1.3982825356163857</c:v>
                </c:pt>
                <c:pt idx="418">
                  <c:v>1.3982991356225956</c:v>
                </c:pt>
                <c:pt idx="419">
                  <c:v>1.3983155748719092</c:v>
                </c:pt>
                <c:pt idx="420">
                  <c:v>1.398331854927066</c:v>
                </c:pt>
                <c:pt idx="421">
                  <c:v>1.3983479773355012</c:v>
                </c:pt>
                <c:pt idx="422">
                  <c:v>1.3983639436294975</c:v>
                </c:pt>
                <c:pt idx="423">
                  <c:v>1.3983797553263349</c:v>
                </c:pt>
                <c:pt idx="424">
                  <c:v>1.3983954139284409</c:v>
                </c:pt>
                <c:pt idx="425">
                  <c:v>1.3984109209235371</c:v>
                </c:pt>
                <c:pt idx="426">
                  <c:v>1.3984262777847851</c:v>
                </c:pt>
                <c:pt idx="427">
                  <c:v>1.3984414859709311</c:v>
                </c:pt>
                <c:pt idx="428">
                  <c:v>1.3984565469264487</c:v>
                </c:pt>
                <c:pt idx="429">
                  <c:v>1.3984714620816807</c:v>
                </c:pt>
                <c:pt idx="430">
                  <c:v>1.3984862328529788</c:v>
                </c:pt>
                <c:pt idx="431">
                  <c:v>1.3985008606428424</c:v>
                </c:pt>
                <c:pt idx="432">
                  <c:v>1.398515346840056</c:v>
                </c:pt>
                <c:pt idx="433">
                  <c:v>1.3985296928198245</c:v>
                </c:pt>
                <c:pt idx="434">
                  <c:v>1.3985438999439086</c:v>
                </c:pt>
                <c:pt idx="435">
                  <c:v>1.3985579695607566</c:v>
                </c:pt>
                <c:pt idx="436">
                  <c:v>1.3985719030056376</c:v>
                </c:pt>
                <c:pt idx="437">
                  <c:v>1.3985857016007708</c:v>
                </c:pt>
                <c:pt idx="438">
                  <c:v>1.3985993666554553</c:v>
                </c:pt>
                <c:pt idx="439">
                  <c:v>1.3986128994661973</c:v>
                </c:pt>
                <c:pt idx="440">
                  <c:v>1.3986263013168372</c:v>
                </c:pt>
                <c:pt idx="441">
                  <c:v>1.3986395734786743</c:v>
                </c:pt>
                <c:pt idx="442">
                  <c:v>1.3986527172105911</c:v>
                </c:pt>
                <c:pt idx="443">
                  <c:v>1.3986657337591761</c:v>
                </c:pt>
                <c:pt idx="444">
                  <c:v>1.3986786243588447</c:v>
                </c:pt>
                <c:pt idx="445">
                  <c:v>1.39869139023196</c:v>
                </c:pt>
                <c:pt idx="446">
                  <c:v>1.3987040325889517</c:v>
                </c:pt>
                <c:pt idx="447">
                  <c:v>1.398716552628434</c:v>
                </c:pt>
                <c:pt idx="448">
                  <c:v>1.3987289515373216</c:v>
                </c:pt>
                <c:pt idx="449">
                  <c:v>1.3987412304909463</c:v>
                </c:pt>
                <c:pt idx="450">
                  <c:v>1.3987533906531704</c:v>
                </c:pt>
                <c:pt idx="451">
                  <c:v>1.3987654331765</c:v>
                </c:pt>
                <c:pt idx="452">
                  <c:v>1.3987773592021973</c:v>
                </c:pt>
                <c:pt idx="453">
                  <c:v>1.3987891698603914</c:v>
                </c:pt>
                <c:pt idx="454">
                  <c:v>1.3988008662701878</c:v>
                </c:pt>
                <c:pt idx="455">
                  <c:v>1.3988124495397776</c:v>
                </c:pt>
                <c:pt idx="456">
                  <c:v>1.398823920766544</c:v>
                </c:pt>
                <c:pt idx="457">
                  <c:v>1.3988352810371705</c:v>
                </c:pt>
                <c:pt idx="458">
                  <c:v>1.3988465314277447</c:v>
                </c:pt>
                <c:pt idx="459">
                  <c:v>1.3988576730038635</c:v>
                </c:pt>
                <c:pt idx="460">
                  <c:v>1.3988687068207362</c:v>
                </c:pt>
                <c:pt idx="461">
                  <c:v>1.3988796339232867</c:v>
                </c:pt>
                <c:pt idx="462">
                  <c:v>1.3988904553462551</c:v>
                </c:pt>
                <c:pt idx="463">
                  <c:v>1.3989011721142974</c:v>
                </c:pt>
                <c:pt idx="464">
                  <c:v>1.3989117852420851</c:v>
                </c:pt>
                <c:pt idx="465">
                  <c:v>1.3989222957344036</c:v>
                </c:pt>
                <c:pt idx="466">
                  <c:v>1.398932704586249</c:v>
                </c:pt>
                <c:pt idx="467">
                  <c:v>1.3989430127829245</c:v>
                </c:pt>
                <c:pt idx="468">
                  <c:v>1.3989532213001363</c:v>
                </c:pt>
                <c:pt idx="469">
                  <c:v>1.3989633311040868</c:v>
                </c:pt>
                <c:pt idx="470">
                  <c:v>1.398973343151569</c:v>
                </c:pt>
                <c:pt idx="471">
                  <c:v>1.3989832583900585</c:v>
                </c:pt>
                <c:pt idx="472">
                  <c:v>1.3989930777578057</c:v>
                </c:pt>
                <c:pt idx="473">
                  <c:v>1.3990028021839251</c:v>
                </c:pt>
                <c:pt idx="474">
                  <c:v>1.399012432588487</c:v>
                </c:pt>
                <c:pt idx="475">
                  <c:v>1.3990219698826043</c:v>
                </c:pt>
                <c:pt idx="476">
                  <c:v>1.3990314149685219</c:v>
                </c:pt>
                <c:pt idx="477">
                  <c:v>1.3990407687397031</c:v>
                </c:pt>
                <c:pt idx="478">
                  <c:v>1.3990500320809158</c:v>
                </c:pt>
                <c:pt idx="479">
                  <c:v>1.3990592058683187</c:v>
                </c:pt>
                <c:pt idx="480">
                  <c:v>1.3990682909695442</c:v>
                </c:pt>
                <c:pt idx="481">
                  <c:v>1.3990772882437834</c:v>
                </c:pt>
                <c:pt idx="482">
                  <c:v>1.3990861985418686</c:v>
                </c:pt>
                <c:pt idx="483">
                  <c:v>1.399095022706355</c:v>
                </c:pt>
                <c:pt idx="484">
                  <c:v>1.3991037615716022</c:v>
                </c:pt>
                <c:pt idx="485">
                  <c:v>1.3991124159638542</c:v>
                </c:pt>
                <c:pt idx="486">
                  <c:v>1.399120986701319</c:v>
                </c:pt>
                <c:pt idx="487">
                  <c:v>1.3991294745942482</c:v>
                </c:pt>
                <c:pt idx="488">
                  <c:v>1.3991378804450139</c:v>
                </c:pt>
                <c:pt idx="489">
                  <c:v>1.3991462050481864</c:v>
                </c:pt>
                <c:pt idx="490">
                  <c:v>1.3991544491906107</c:v>
                </c:pt>
                <c:pt idx="491">
                  <c:v>1.3991626136514819</c:v>
                </c:pt>
                <c:pt idx="492">
                  <c:v>1.3991706992024204</c:v>
                </c:pt>
                <c:pt idx="493">
                  <c:v>1.3991787066075463</c:v>
                </c:pt>
                <c:pt idx="494">
                  <c:v>1.3991866366235521</c:v>
                </c:pt>
                <c:pt idx="495">
                  <c:v>1.3991944899997764</c:v>
                </c:pt>
                <c:pt idx="496">
                  <c:v>1.3992022674782747</c:v>
                </c:pt>
                <c:pt idx="497">
                  <c:v>1.399209969793892</c:v>
                </c:pt>
                <c:pt idx="498">
                  <c:v>1.3992175976743326</c:v>
                </c:pt>
                <c:pt idx="499">
                  <c:v>1.3992251518402301</c:v>
                </c:pt>
                <c:pt idx="500">
                  <c:v>1.3992326330052165</c:v>
                </c:pt>
                <c:pt idx="501">
                  <c:v>1.3992400418759907</c:v>
                </c:pt>
                <c:pt idx="502">
                  <c:v>1.3992473791523869</c:v>
                </c:pt>
                <c:pt idx="503">
                  <c:v>1.3992546455274411</c:v>
                </c:pt>
                <c:pt idx="504">
                  <c:v>1.3992618416874572</c:v>
                </c:pt>
                <c:pt idx="505">
                  <c:v>1.399268968312074</c:v>
                </c:pt>
                <c:pt idx="506">
                  <c:v>1.39927602607433</c:v>
                </c:pt>
                <c:pt idx="507">
                  <c:v>1.3992830156407268</c:v>
                </c:pt>
                <c:pt idx="508">
                  <c:v>1.3992899376712946</c:v>
                </c:pt>
                <c:pt idx="509">
                  <c:v>1.3992967928196545</c:v>
                </c:pt>
                <c:pt idx="510">
                  <c:v>1.399303581733081</c:v>
                </c:pt>
                <c:pt idx="511">
                  <c:v>1.399310305052565</c:v>
                </c:pt>
                <c:pt idx="512">
                  <c:v>1.3993169634128741</c:v>
                </c:pt>
                <c:pt idx="513">
                  <c:v>1.3993235574426139</c:v>
                </c:pt>
                <c:pt idx="514">
                  <c:v>1.3993300877642882</c:v>
                </c:pt>
                <c:pt idx="515">
                  <c:v>1.3993365549943588</c:v>
                </c:pt>
                <c:pt idx="516">
                  <c:v>1.3993429597433036</c:v>
                </c:pt>
                <c:pt idx="517">
                  <c:v>1.3993493026156762</c:v>
                </c:pt>
                <c:pt idx="518">
                  <c:v>1.399355584210163</c:v>
                </c:pt>
                <c:pt idx="519">
                  <c:v>1.3993618051196406</c:v>
                </c:pt>
                <c:pt idx="520">
                  <c:v>1.3993679659312324</c:v>
                </c:pt>
                <c:pt idx="521">
                  <c:v>1.3993740672263653</c:v>
                </c:pt>
                <c:pt idx="522">
                  <c:v>1.3993801095808247</c:v>
                </c:pt>
                <c:pt idx="523">
                  <c:v>1.3993860935648099</c:v>
                </c:pt>
                <c:pt idx="524">
                  <c:v>1.3993920197429883</c:v>
                </c:pt>
                <c:pt idx="525">
                  <c:v>1.3993978886745495</c:v>
                </c:pt>
                <c:pt idx="526">
                  <c:v>1.3994037009132589</c:v>
                </c:pt>
                <c:pt idx="527">
                  <c:v>1.3994094570075104</c:v>
                </c:pt>
                <c:pt idx="528">
                  <c:v>1.3994151575003788</c:v>
                </c:pt>
                <c:pt idx="529">
                  <c:v>1.3994208029296717</c:v>
                </c:pt>
                <c:pt idx="530">
                  <c:v>1.399426393827981</c:v>
                </c:pt>
                <c:pt idx="531">
                  <c:v>1.3994319307227332</c:v>
                </c:pt>
                <c:pt idx="532">
                  <c:v>1.3994374141362409</c:v>
                </c:pt>
                <c:pt idx="533">
                  <c:v>1.3994428445857512</c:v>
                </c:pt>
                <c:pt idx="534">
                  <c:v>1.3994482225834961</c:v>
                </c:pt>
                <c:pt idx="535">
                  <c:v>1.3994535486367412</c:v>
                </c:pt>
                <c:pt idx="536">
                  <c:v>1.3994588232478335</c:v>
                </c:pt>
                <c:pt idx="537">
                  <c:v>1.3994640469142503</c:v>
                </c:pt>
                <c:pt idx="538">
                  <c:v>1.3994692201286458</c:v>
                </c:pt>
                <c:pt idx="539">
                  <c:v>1.3994743433788985</c:v>
                </c:pt>
                <c:pt idx="540">
                  <c:v>1.3994794171481575</c:v>
                </c:pt>
                <c:pt idx="541">
                  <c:v>1.3994844419148889</c:v>
                </c:pt>
                <c:pt idx="542">
                  <c:v>1.3994894181529212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D7-4C2F-9443-B13AF222F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5681472"/>
        <c:axId val="1215679552"/>
      </c:scatterChart>
      <c:valAx>
        <c:axId val="121568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679552"/>
        <c:crosses val="autoZero"/>
        <c:crossBetween val="midCat"/>
      </c:valAx>
      <c:valAx>
        <c:axId val="121567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568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185737</xdr:rowOff>
    </xdr:from>
    <xdr:to>
      <xdr:col>16</xdr:col>
      <xdr:colOff>9525</xdr:colOff>
      <xdr:row>18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3776A-2707-8AE7-7999-0A7243D28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9E04-B83A-4432-96D2-39C754FC850F}">
  <dimension ref="A1:G548"/>
  <sheetViews>
    <sheetView tabSelected="1" workbookViewId="0">
      <selection activeCell="G3" sqref="G3"/>
    </sheetView>
  </sheetViews>
  <sheetFormatPr defaultRowHeight="14.4" x14ac:dyDescent="0.3"/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6" spans="1:7" x14ac:dyDescent="0.3">
      <c r="C6">
        <v>0</v>
      </c>
      <c r="D6">
        <v>2.5000000000000001E-2</v>
      </c>
      <c r="E6">
        <v>0</v>
      </c>
      <c r="F6">
        <v>1</v>
      </c>
      <c r="G6">
        <v>1.5</v>
      </c>
    </row>
    <row r="7" spans="1:7" x14ac:dyDescent="0.3">
      <c r="C7">
        <f>1+C6</f>
        <v>1</v>
      </c>
      <c r="D7">
        <f>D6</f>
        <v>2.5000000000000001E-2</v>
      </c>
      <c r="E7">
        <f>D7+E6</f>
        <v>2.5000000000000001E-2</v>
      </c>
      <c r="F7">
        <f>F6+(F6*(1.5-F6-0.5*G6))*D7</f>
        <v>0.99375000000000002</v>
      </c>
      <c r="G7">
        <f>G6+(G6*(2-G6-0.75*F6))*D7</f>
        <v>1.4906250000000001</v>
      </c>
    </row>
    <row r="8" spans="1:7" x14ac:dyDescent="0.3">
      <c r="C8">
        <f t="shared" ref="C8:C12" si="0">1+C7</f>
        <v>2</v>
      </c>
      <c r="D8">
        <f t="shared" ref="D8:D12" si="1">D7</f>
        <v>2.5000000000000001E-2</v>
      </c>
      <c r="E8">
        <f t="shared" ref="E8:E12" si="2">D8+E7</f>
        <v>0.05</v>
      </c>
      <c r="F8">
        <f t="shared" ref="F8:F12" si="3">F7+(F7*(1.5-F7-0.5*G7))*D8</f>
        <v>0.98781079101562497</v>
      </c>
      <c r="G8">
        <f t="shared" ref="G8:G71" si="4">G7+(G7*(2-G7-0.75*F7))*D8</f>
        <v>1.4818326416015626</v>
      </c>
    </row>
    <row r="9" spans="1:7" x14ac:dyDescent="0.3">
      <c r="C9">
        <f t="shared" si="0"/>
        <v>3</v>
      </c>
      <c r="D9">
        <f t="shared" si="1"/>
        <v>2.5000000000000001E-2</v>
      </c>
      <c r="E9">
        <f t="shared" si="2"/>
        <v>7.5000000000000011E-2</v>
      </c>
      <c r="F9">
        <f t="shared" si="3"/>
        <v>0.98216231328437287</v>
      </c>
      <c r="G9">
        <f t="shared" si="4"/>
        <v>1.4735828816039964</v>
      </c>
    </row>
    <row r="10" spans="1:7" x14ac:dyDescent="0.3">
      <c r="C10">
        <f t="shared" si="0"/>
        <v>4</v>
      </c>
      <c r="D10">
        <f t="shared" si="1"/>
        <v>2.5000000000000001E-2</v>
      </c>
      <c r="E10">
        <f t="shared" si="2"/>
        <v>0.1</v>
      </c>
      <c r="F10">
        <f t="shared" si="3"/>
        <v>0.97678611014397865</v>
      </c>
      <c r="G10">
        <f t="shared" si="4"/>
        <v>1.4658390334888047</v>
      </c>
    </row>
    <row r="11" spans="1:7" x14ac:dyDescent="0.3">
      <c r="C11">
        <f t="shared" si="0"/>
        <v>5</v>
      </c>
      <c r="D11">
        <f t="shared" si="1"/>
        <v>2.5000000000000001E-2</v>
      </c>
      <c r="E11">
        <f t="shared" si="2"/>
        <v>0.125</v>
      </c>
      <c r="F11">
        <f t="shared" si="3"/>
        <v>0.97166517155488852</v>
      </c>
      <c r="G11">
        <f t="shared" si="4"/>
        <v>1.4585674232179089</v>
      </c>
    </row>
    <row r="12" spans="1:7" x14ac:dyDescent="0.3">
      <c r="C12">
        <f t="shared" si="0"/>
        <v>6</v>
      </c>
      <c r="D12">
        <f t="shared" si="1"/>
        <v>2.5000000000000001E-2</v>
      </c>
      <c r="E12">
        <f t="shared" si="2"/>
        <v>0.15</v>
      </c>
      <c r="F12">
        <f t="shared" si="3"/>
        <v>0.9667837957790596</v>
      </c>
      <c r="G12">
        <f t="shared" si="4"/>
        <v>1.4517370868237649</v>
      </c>
    </row>
    <row r="13" spans="1:7" x14ac:dyDescent="0.3">
      <c r="C13">
        <f t="shared" ref="C13:C76" si="5">1+C12</f>
        <v>7</v>
      </c>
      <c r="D13">
        <f t="shared" ref="D13:D76" si="6">D12</f>
        <v>2.5000000000000001E-2</v>
      </c>
      <c r="E13">
        <f t="shared" ref="E13:E76" si="7">D13+E12</f>
        <v>0.17499999999999999</v>
      </c>
      <c r="F13">
        <f t="shared" ref="F13:F76" si="8">F12+(F12*(1.5-F12-0.5*G12))*D13</f>
        <v>0.96212746678534122</v>
      </c>
      <c r="G13">
        <f t="shared" si="4"/>
        <v>1.445319503972101</v>
      </c>
    </row>
    <row r="14" spans="1:7" x14ac:dyDescent="0.3">
      <c r="C14">
        <f t="shared" si="5"/>
        <v>8</v>
      </c>
      <c r="D14">
        <f t="shared" si="6"/>
        <v>2.5000000000000001E-2</v>
      </c>
      <c r="E14">
        <f t="shared" si="7"/>
        <v>0.19999999999999998</v>
      </c>
      <c r="F14">
        <f t="shared" si="8"/>
        <v>0.95768274531807052</v>
      </c>
      <c r="G14">
        <f t="shared" si="4"/>
        <v>1.4392883625869246</v>
      </c>
    </row>
    <row r="15" spans="1:7" x14ac:dyDescent="0.3">
      <c r="C15">
        <f t="shared" si="5"/>
        <v>9</v>
      </c>
      <c r="D15">
        <f t="shared" si="6"/>
        <v>2.5000000000000001E-2</v>
      </c>
      <c r="E15">
        <f t="shared" si="7"/>
        <v>0.22499999999999998</v>
      </c>
      <c r="F15">
        <f t="shared" si="8"/>
        <v>0.95343717187066679</v>
      </c>
      <c r="G15">
        <f t="shared" si="4"/>
        <v>1.4336193503795684</v>
      </c>
    </row>
    <row r="16" spans="1:7" x14ac:dyDescent="0.3">
      <c r="C16">
        <f t="shared" si="5"/>
        <v>10</v>
      </c>
      <c r="D16">
        <f t="shared" si="6"/>
        <v>2.5000000000000001E-2</v>
      </c>
      <c r="E16">
        <f t="shared" si="7"/>
        <v>0.24999999999999997</v>
      </c>
      <c r="F16">
        <f t="shared" si="8"/>
        <v>0.94937918006113642</v>
      </c>
      <c r="G16">
        <f t="shared" si="4"/>
        <v>1.4282899697483855</v>
      </c>
    </row>
    <row r="17" spans="3:7" x14ac:dyDescent="0.3">
      <c r="C17">
        <f t="shared" si="5"/>
        <v>11</v>
      </c>
      <c r="D17">
        <f t="shared" si="6"/>
        <v>2.5000000000000001E-2</v>
      </c>
      <c r="E17">
        <f t="shared" si="7"/>
        <v>0.27499999999999997</v>
      </c>
      <c r="F17">
        <f t="shared" si="8"/>
        <v>0.94549801912047426</v>
      </c>
      <c r="G17">
        <f t="shared" si="4"/>
        <v>1.423279373036785</v>
      </c>
    </row>
    <row r="18" spans="3:7" x14ac:dyDescent="0.3">
      <c r="C18">
        <f t="shared" si="5"/>
        <v>12</v>
      </c>
      <c r="D18">
        <f t="shared" si="6"/>
        <v>2.5000000000000001E-2</v>
      </c>
      <c r="E18">
        <f t="shared" si="7"/>
        <v>0.3</v>
      </c>
      <c r="F18">
        <f t="shared" si="8"/>
        <v>0.9417836843852071</v>
      </c>
      <c r="G18">
        <f t="shared" si="4"/>
        <v>1.4185682155734252</v>
      </c>
    </row>
    <row r="19" spans="3:7" x14ac:dyDescent="0.3">
      <c r="C19">
        <f t="shared" si="5"/>
        <v>13</v>
      </c>
      <c r="D19">
        <f t="shared" si="6"/>
        <v>2.5000000000000001E-2</v>
      </c>
      <c r="E19">
        <f t="shared" si="7"/>
        <v>0.32500000000000001</v>
      </c>
      <c r="F19">
        <f t="shared" si="8"/>
        <v>0.93822685483761692</v>
      </c>
      <c r="G19">
        <f t="shared" si="4"/>
        <v>1.4141385242846956</v>
      </c>
    </row>
    <row r="20" spans="3:7" x14ac:dyDescent="0.3">
      <c r="C20">
        <f t="shared" si="5"/>
        <v>14</v>
      </c>
      <c r="D20">
        <f t="shared" si="6"/>
        <v>2.5000000000000001E-2</v>
      </c>
      <c r="E20">
        <f t="shared" si="7"/>
        <v>0.35000000000000003</v>
      </c>
      <c r="F20">
        <f t="shared" si="8"/>
        <v>0.9348188368662611</v>
      </c>
      <c r="G20">
        <f t="shared" si="4"/>
        <v>1.4099735799783215</v>
      </c>
    </row>
    <row r="21" spans="3:7" x14ac:dyDescent="0.3">
      <c r="C21">
        <f t="shared" si="5"/>
        <v>15</v>
      </c>
      <c r="D21">
        <f t="shared" si="6"/>
        <v>2.5000000000000001E-2</v>
      </c>
      <c r="E21">
        <f t="shared" si="7"/>
        <v>0.37500000000000006</v>
      </c>
      <c r="F21">
        <f t="shared" si="8"/>
        <v>0.93155151352915255</v>
      </c>
      <c r="G21">
        <f t="shared" si="4"/>
        <v>1.406057811657925</v>
      </c>
    </row>
    <row r="22" spans="3:7" x14ac:dyDescent="0.3">
      <c r="C22">
        <f t="shared" si="5"/>
        <v>16</v>
      </c>
      <c r="D22">
        <f t="shared" si="6"/>
        <v>2.5000000000000001E-2</v>
      </c>
      <c r="E22">
        <f t="shared" si="7"/>
        <v>0.40000000000000008</v>
      </c>
      <c r="F22">
        <f t="shared" si="8"/>
        <v>0.92841729869554157</v>
      </c>
      <c r="G22">
        <f t="shared" si="4"/>
        <v>1.402376701449725</v>
      </c>
    </row>
    <row r="23" spans="3:7" x14ac:dyDescent="0.3">
      <c r="C23">
        <f t="shared" si="5"/>
        <v>17</v>
      </c>
      <c r="D23">
        <f t="shared" si="6"/>
        <v>2.5000000000000001E-2</v>
      </c>
      <c r="E23">
        <f t="shared" si="7"/>
        <v>0.4250000000000001</v>
      </c>
      <c r="F23">
        <f t="shared" si="8"/>
        <v>0.92540909552227724</v>
      </c>
      <c r="G23">
        <f t="shared" si="4"/>
        <v>1.3989166989108575</v>
      </c>
    </row>
    <row r="24" spans="3:7" x14ac:dyDescent="0.3">
      <c r="C24">
        <f t="shared" si="5"/>
        <v>18</v>
      </c>
      <c r="D24">
        <f t="shared" si="6"/>
        <v>2.5000000000000001E-2</v>
      </c>
      <c r="E24">
        <f t="shared" si="7"/>
        <v>0.45000000000000012</v>
      </c>
      <c r="F24">
        <f t="shared" si="8"/>
        <v>0.92252025878935229</v>
      </c>
      <c r="G24">
        <f t="shared" si="4"/>
        <v>1.3956651436494196</v>
      </c>
    </row>
    <row r="25" spans="3:7" x14ac:dyDescent="0.3">
      <c r="C25">
        <f t="shared" si="5"/>
        <v>19</v>
      </c>
      <c r="D25">
        <f t="shared" si="6"/>
        <v>2.5000000000000001E-2</v>
      </c>
      <c r="E25">
        <f t="shared" si="7"/>
        <v>0.47500000000000014</v>
      </c>
      <c r="F25">
        <f t="shared" si="8"/>
        <v>0.91974456067824939</v>
      </c>
      <c r="G25">
        <f t="shared" si="4"/>
        <v>1.3926101953237653</v>
      </c>
    </row>
    <row r="26" spans="3:7" x14ac:dyDescent="0.3">
      <c r="C26">
        <f t="shared" si="5"/>
        <v>20</v>
      </c>
      <c r="D26">
        <f t="shared" si="6"/>
        <v>2.5000000000000001E-2</v>
      </c>
      <c r="E26">
        <f t="shared" si="7"/>
        <v>0.50000000000000011</v>
      </c>
      <c r="F26">
        <f t="shared" si="8"/>
        <v>0.91707615962757671</v>
      </c>
      <c r="G26">
        <f t="shared" si="4"/>
        <v>1.3897407702064466</v>
      </c>
    </row>
    <row r="27" spans="3:7" x14ac:dyDescent="0.3">
      <c r="C27">
        <f t="shared" si="5"/>
        <v>21</v>
      </c>
      <c r="D27">
        <f t="shared" si="6"/>
        <v>2.5000000000000001E-2</v>
      </c>
      <c r="E27">
        <f t="shared" si="7"/>
        <v>0.52500000000000013</v>
      </c>
      <c r="F27">
        <f t="shared" si="8"/>
        <v>0.91450957194444427</v>
      </c>
      <c r="G27">
        <f t="shared" si="4"/>
        <v>1.3870464835995662</v>
      </c>
    </row>
    <row r="28" spans="3:7" x14ac:dyDescent="0.3">
      <c r="C28">
        <f t="shared" si="5"/>
        <v>22</v>
      </c>
      <c r="D28">
        <f t="shared" si="6"/>
        <v>2.5000000000000001E-2</v>
      </c>
      <c r="E28">
        <f t="shared" si="7"/>
        <v>0.55000000000000016</v>
      </c>
      <c r="F28">
        <f t="shared" si="8"/>
        <v>0.91203964588811459</v>
      </c>
      <c r="G28">
        <f t="shared" si="4"/>
        <v>1.3845175974757022</v>
      </c>
    </row>
    <row r="29" spans="3:7" x14ac:dyDescent="0.3">
      <c r="C29">
        <f t="shared" si="5"/>
        <v>23</v>
      </c>
      <c r="D29">
        <f t="shared" si="6"/>
        <v>2.5000000000000001E-2</v>
      </c>
      <c r="E29">
        <f t="shared" si="7"/>
        <v>0.57500000000000018</v>
      </c>
      <c r="F29">
        <f t="shared" si="8"/>
        <v>0.90966153797553095</v>
      </c>
      <c r="G29">
        <f t="shared" si="4"/>
        <v>1.3821449727940975</v>
      </c>
    </row>
    <row r="30" spans="3:7" x14ac:dyDescent="0.3">
      <c r="C30">
        <f t="shared" si="5"/>
        <v>24</v>
      </c>
      <c r="D30">
        <f t="shared" si="6"/>
        <v>2.5000000000000001E-2</v>
      </c>
      <c r="E30">
        <f t="shared" si="7"/>
        <v>0.6000000000000002</v>
      </c>
      <c r="F30">
        <f t="shared" si="8"/>
        <v>0.90737069128710035</v>
      </c>
      <c r="G30">
        <f t="shared" si="4"/>
        <v>1.3799200260072333</v>
      </c>
    </row>
    <row r="31" spans="3:7" x14ac:dyDescent="0.3">
      <c r="C31">
        <f t="shared" si="5"/>
        <v>25</v>
      </c>
      <c r="D31">
        <f t="shared" si="6"/>
        <v>2.5000000000000001E-2</v>
      </c>
      <c r="E31">
        <f t="shared" si="7"/>
        <v>0.62500000000000022</v>
      </c>
      <c r="F31">
        <f t="shared" si="8"/>
        <v>0.90516281557620715</v>
      </c>
      <c r="G31">
        <f t="shared" si="4"/>
        <v>1.3778346893297169</v>
      </c>
    </row>
    <row r="32" spans="3:7" x14ac:dyDescent="0.3">
      <c r="C32">
        <f t="shared" si="5"/>
        <v>26</v>
      </c>
      <c r="D32">
        <f t="shared" si="6"/>
        <v>2.5000000000000001E-2</v>
      </c>
      <c r="E32">
        <f t="shared" si="7"/>
        <v>0.65000000000000024</v>
      </c>
      <c r="F32">
        <f t="shared" si="8"/>
        <v>0.90303386900786553</v>
      </c>
      <c r="G32">
        <f t="shared" si="4"/>
        <v>1.37588137439084</v>
      </c>
    </row>
    <row r="33" spans="3:7" x14ac:dyDescent="0.3">
      <c r="C33">
        <f t="shared" si="5"/>
        <v>27</v>
      </c>
      <c r="D33">
        <f t="shared" si="6"/>
        <v>2.5000000000000001E-2</v>
      </c>
      <c r="E33">
        <f t="shared" si="7"/>
        <v>0.67500000000000027</v>
      </c>
      <c r="F33">
        <f t="shared" si="8"/>
        <v>0.90098004137112742</v>
      </c>
      <c r="G33">
        <f t="shared" si="4"/>
        <v>1.374052938935266</v>
      </c>
    </row>
    <row r="34" spans="3:7" x14ac:dyDescent="0.3">
      <c r="C34">
        <f t="shared" si="5"/>
        <v>28</v>
      </c>
      <c r="D34">
        <f t="shared" si="6"/>
        <v>2.5000000000000001E-2</v>
      </c>
      <c r="E34">
        <f t="shared" si="7"/>
        <v>0.70000000000000029</v>
      </c>
      <c r="F34">
        <f t="shared" si="8"/>
        <v>0.8989977386267165</v>
      </c>
      <c r="G34">
        <f t="shared" si="4"/>
        <v>1.3723426562739629</v>
      </c>
    </row>
    <row r="35" spans="3:7" x14ac:dyDescent="0.3">
      <c r="C35">
        <f t="shared" si="5"/>
        <v>29</v>
      </c>
      <c r="D35">
        <f t="shared" si="6"/>
        <v>2.5000000000000001E-2</v>
      </c>
      <c r="E35">
        <f t="shared" si="7"/>
        <v>0.72500000000000031</v>
      </c>
      <c r="F35">
        <f t="shared" si="8"/>
        <v>0.89708356866617867</v>
      </c>
      <c r="G35">
        <f t="shared" si="4"/>
        <v>1.3707441872204729</v>
      </c>
    </row>
    <row r="36" spans="3:7" x14ac:dyDescent="0.3">
      <c r="C36">
        <f t="shared" si="5"/>
        <v>30</v>
      </c>
      <c r="D36">
        <f t="shared" si="6"/>
        <v>2.5000000000000001E-2</v>
      </c>
      <c r="E36">
        <f t="shared" si="7"/>
        <v>0.75000000000000033</v>
      </c>
      <c r="F36">
        <f t="shared" si="8"/>
        <v>0.89523432817188719</v>
      </c>
      <c r="G36">
        <f t="shared" si="4"/>
        <v>1.3692515542765256</v>
      </c>
    </row>
    <row r="37" spans="3:7" x14ac:dyDescent="0.3">
      <c r="C37">
        <f t="shared" si="5"/>
        <v>31</v>
      </c>
      <c r="D37">
        <f t="shared" si="6"/>
        <v>2.5000000000000001E-2</v>
      </c>
      <c r="E37">
        <f t="shared" si="7"/>
        <v>0.77500000000000036</v>
      </c>
      <c r="F37">
        <f t="shared" si="8"/>
        <v>0.89344699047876053</v>
      </c>
      <c r="G37">
        <f t="shared" si="4"/>
        <v>1.3678591178564274</v>
      </c>
    </row>
    <row r="38" spans="3:7" x14ac:dyDescent="0.3">
      <c r="C38">
        <f t="shared" si="5"/>
        <v>32</v>
      </c>
      <c r="D38">
        <f t="shared" si="6"/>
        <v>2.5000000000000001E-2</v>
      </c>
      <c r="E38">
        <f t="shared" si="7"/>
        <v>0.80000000000000038</v>
      </c>
      <c r="F38">
        <f t="shared" si="8"/>
        <v>0.89171869434872819</v>
      </c>
      <c r="G38">
        <f t="shared" si="4"/>
        <v>1.3665615543620293</v>
      </c>
    </row>
    <row r="39" spans="3:7" x14ac:dyDescent="0.3">
      <c r="C39">
        <f t="shared" si="5"/>
        <v>33</v>
      </c>
      <c r="D39">
        <f t="shared" si="6"/>
        <v>2.5000000000000001E-2</v>
      </c>
      <c r="E39">
        <f t="shared" si="7"/>
        <v>0.8250000000000004</v>
      </c>
      <c r="F39">
        <f t="shared" si="8"/>
        <v>0.89004673357799446</v>
      </c>
      <c r="G39">
        <f t="shared" si="4"/>
        <v>1.3653538359398176</v>
      </c>
    </row>
    <row r="40" spans="3:7" x14ac:dyDescent="0.3">
      <c r="C40">
        <f t="shared" si="5"/>
        <v>34</v>
      </c>
      <c r="D40">
        <f t="shared" si="6"/>
        <v>2.5000000000000001E-2</v>
      </c>
      <c r="E40">
        <f t="shared" si="7"/>
        <v>0.85000000000000042</v>
      </c>
      <c r="F40">
        <f t="shared" si="8"/>
        <v>0.88842854736514254</v>
      </c>
      <c r="G40">
        <f t="shared" si="4"/>
        <v>1.3642312117691113</v>
      </c>
    </row>
    <row r="41" spans="3:7" x14ac:dyDescent="0.3">
      <c r="C41">
        <f t="shared" si="5"/>
        <v>35</v>
      </c>
      <c r="D41">
        <f t="shared" si="6"/>
        <v>2.5000000000000001E-2</v>
      </c>
      <c r="E41">
        <f t="shared" si="7"/>
        <v>0.87500000000000044</v>
      </c>
      <c r="F41">
        <f t="shared" si="8"/>
        <v>0.88686171137522418</v>
      </c>
      <c r="G41">
        <f t="shared" si="4"/>
        <v>1.3631891907457749</v>
      </c>
    </row>
    <row r="42" spans="3:7" x14ac:dyDescent="0.3">
      <c r="C42">
        <f t="shared" si="5"/>
        <v>36</v>
      </c>
      <c r="D42">
        <f t="shared" si="6"/>
        <v>2.5000000000000001E-2</v>
      </c>
      <c r="E42">
        <f t="shared" si="7"/>
        <v>0.90000000000000047</v>
      </c>
      <c r="F42">
        <f t="shared" si="8"/>
        <v>0.88534392944129769</v>
      </c>
      <c r="G42">
        <f t="shared" si="4"/>
        <v>1.3622235254395418</v>
      </c>
    </row>
    <row r="43" spans="3:7" x14ac:dyDescent="0.3">
      <c r="C43">
        <f t="shared" si="5"/>
        <v>37</v>
      </c>
      <c r="D43">
        <f t="shared" si="6"/>
        <v>2.5000000000000001E-2</v>
      </c>
      <c r="E43">
        <f t="shared" si="7"/>
        <v>0.92500000000000049</v>
      </c>
      <c r="F43">
        <f t="shared" si="8"/>
        <v>0.8838730258505072</v>
      </c>
      <c r="G43">
        <f t="shared" si="4"/>
        <v>1.3613301972151828</v>
      </c>
    </row>
    <row r="44" spans="3:7" x14ac:dyDescent="0.3">
      <c r="C44">
        <f t="shared" si="5"/>
        <v>38</v>
      </c>
      <c r="D44">
        <f t="shared" si="6"/>
        <v>2.5000000000000001E-2</v>
      </c>
      <c r="E44">
        <f t="shared" si="7"/>
        <v>0.95000000000000051</v>
      </c>
      <c r="F44">
        <f t="shared" si="8"/>
        <v>0.88244693816681974</v>
      </c>
      <c r="G44">
        <f t="shared" si="4"/>
        <v>1.3605054024185514</v>
      </c>
    </row>
    <row r="45" spans="3:7" x14ac:dyDescent="0.3">
      <c r="C45">
        <f t="shared" si="5"/>
        <v>39</v>
      </c>
      <c r="D45">
        <f t="shared" si="6"/>
        <v>2.5000000000000001E-2</v>
      </c>
      <c r="E45">
        <f t="shared" si="7"/>
        <v>0.97500000000000053</v>
      </c>
      <c r="F45">
        <f t="shared" si="8"/>
        <v>0.88106371054702981</v>
      </c>
      <c r="G45">
        <f t="shared" si="4"/>
        <v>1.3597455395381586</v>
      </c>
    </row>
    <row r="46" spans="3:7" x14ac:dyDescent="0.3">
      <c r="C46">
        <f t="shared" si="5"/>
        <v>40</v>
      </c>
      <c r="D46">
        <f t="shared" si="6"/>
        <v>2.5000000000000001E-2</v>
      </c>
      <c r="E46">
        <f t="shared" si="7"/>
        <v>1.0000000000000004</v>
      </c>
      <c r="F46">
        <f t="shared" si="8"/>
        <v>0.87972148751065515</v>
      </c>
      <c r="G46">
        <f t="shared" si="4"/>
        <v>1.3590471972614948</v>
      </c>
    </row>
    <row r="47" spans="3:7" x14ac:dyDescent="0.3">
      <c r="C47">
        <f t="shared" si="5"/>
        <v>41</v>
      </c>
      <c r="D47">
        <f t="shared" si="6"/>
        <v>2.5000000000000001E-2</v>
      </c>
      <c r="E47">
        <f t="shared" si="7"/>
        <v>1.0250000000000004</v>
      </c>
      <c r="F47">
        <f t="shared" si="8"/>
        <v>0.87841850812795486</v>
      </c>
      <c r="G47">
        <f t="shared" si="4"/>
        <v>1.3584071433529852</v>
      </c>
    </row>
    <row r="48" spans="3:7" x14ac:dyDescent="0.3">
      <c r="C48">
        <f t="shared" si="5"/>
        <v>42</v>
      </c>
      <c r="D48">
        <f t="shared" si="6"/>
        <v>2.5000000000000001E-2</v>
      </c>
      <c r="E48">
        <f t="shared" si="7"/>
        <v>1.0500000000000003</v>
      </c>
      <c r="F48">
        <f t="shared" si="8"/>
        <v>0.87715310059352858</v>
      </c>
      <c r="G48">
        <f t="shared" si="4"/>
        <v>1.3578223142873025</v>
      </c>
    </row>
    <row r="49" spans="3:7" x14ac:dyDescent="0.3">
      <c r="C49">
        <f t="shared" si="5"/>
        <v>43</v>
      </c>
      <c r="D49">
        <f t="shared" si="6"/>
        <v>2.5000000000000001E-2</v>
      </c>
      <c r="E49">
        <f t="shared" si="7"/>
        <v>1.0750000000000002</v>
      </c>
      <c r="F49">
        <f t="shared" si="8"/>
        <v>0.8759236771558625</v>
      </c>
      <c r="G49">
        <f t="shared" si="4"/>
        <v>1.357289805577901</v>
      </c>
    </row>
    <row r="50" spans="3:7" x14ac:dyDescent="0.3">
      <c r="C50">
        <f t="shared" si="5"/>
        <v>44</v>
      </c>
      <c r="D50">
        <f t="shared" si="6"/>
        <v>2.5000000000000001E-2</v>
      </c>
      <c r="E50">
        <f t="shared" si="7"/>
        <v>1.1000000000000001</v>
      </c>
      <c r="F50">
        <f t="shared" si="8"/>
        <v>0.87472872937580159</v>
      </c>
      <c r="G50">
        <f t="shared" si="4"/>
        <v>1.3568068627461294</v>
      </c>
    </row>
    <row r="51" spans="3:7" x14ac:dyDescent="0.3">
      <c r="C51">
        <f t="shared" si="5"/>
        <v>45</v>
      </c>
      <c r="D51">
        <f t="shared" si="6"/>
        <v>2.5000000000000001E-2</v>
      </c>
      <c r="E51">
        <f t="shared" si="7"/>
        <v>1.125</v>
      </c>
      <c r="F51">
        <f t="shared" si="8"/>
        <v>0.8735668236892804</v>
      </c>
      <c r="G51">
        <f t="shared" si="4"/>
        <v>1.356370872881218</v>
      </c>
    </row>
    <row r="52" spans="3:7" x14ac:dyDescent="0.3">
      <c r="C52">
        <f t="shared" si="5"/>
        <v>46</v>
      </c>
      <c r="D52">
        <f t="shared" si="6"/>
        <v>2.5000000000000001E-2</v>
      </c>
      <c r="E52">
        <f t="shared" si="7"/>
        <v>1.1499999999999999</v>
      </c>
      <c r="F52">
        <f t="shared" si="8"/>
        <v>0.87243659725177014</v>
      </c>
      <c r="G52">
        <f t="shared" si="4"/>
        <v>1.3559793567458744</v>
      </c>
    </row>
    <row r="53" spans="3:7" x14ac:dyDescent="0.3">
      <c r="C53">
        <f t="shared" si="5"/>
        <v>47</v>
      </c>
      <c r="D53">
        <f t="shared" si="6"/>
        <v>2.5000000000000001E-2</v>
      </c>
      <c r="E53">
        <f t="shared" si="7"/>
        <v>1.1749999999999998</v>
      </c>
      <c r="F53">
        <f t="shared" si="8"/>
        <v>0.87133675404381761</v>
      </c>
      <c r="G53">
        <f t="shared" si="4"/>
        <v>1.3556299613862128</v>
      </c>
    </row>
    <row r="54" spans="3:7" x14ac:dyDescent="0.3">
      <c r="C54">
        <f t="shared" si="5"/>
        <v>48</v>
      </c>
      <c r="D54">
        <f t="shared" si="6"/>
        <v>2.5000000000000001E-2</v>
      </c>
      <c r="E54">
        <f t="shared" si="7"/>
        <v>1.1999999999999997</v>
      </c>
      <c r="F54">
        <f t="shared" si="8"/>
        <v>0.87026606121878525</v>
      </c>
      <c r="G54">
        <f t="shared" si="4"/>
        <v>1.3553204532083463</v>
      </c>
    </row>
    <row r="55" spans="3:7" x14ac:dyDescent="0.3">
      <c r="C55">
        <f t="shared" si="5"/>
        <v>49</v>
      </c>
      <c r="D55">
        <f t="shared" si="6"/>
        <v>2.5000000000000001E-2</v>
      </c>
      <c r="E55">
        <f t="shared" si="7"/>
        <v>1.2249999999999996</v>
      </c>
      <c r="F55">
        <f t="shared" si="8"/>
        <v>0.8692233456754721</v>
      </c>
      <c r="G55">
        <f t="shared" si="4"/>
        <v>1.3550487114872125</v>
      </c>
    </row>
    <row r="56" spans="3:7" x14ac:dyDescent="0.3">
      <c r="C56">
        <f t="shared" si="5"/>
        <v>50</v>
      </c>
      <c r="D56">
        <f t="shared" si="6"/>
        <v>2.5000000000000001E-2</v>
      </c>
      <c r="E56">
        <f t="shared" si="7"/>
        <v>1.2499999999999996</v>
      </c>
      <c r="F56">
        <f t="shared" si="8"/>
        <v>0.86820749083971882</v>
      </c>
      <c r="G56">
        <f t="shared" si="4"/>
        <v>1.3548127222761415</v>
      </c>
    </row>
    <row r="57" spans="3:7" x14ac:dyDescent="0.3">
      <c r="C57">
        <f t="shared" si="5"/>
        <v>51</v>
      </c>
      <c r="D57">
        <f t="shared" si="6"/>
        <v>2.5000000000000001E-2</v>
      </c>
      <c r="E57">
        <f t="shared" si="7"/>
        <v>1.2749999999999995</v>
      </c>
      <c r="F57">
        <f t="shared" si="8"/>
        <v>0.8672174336403895</v>
      </c>
      <c r="G57">
        <f t="shared" si="4"/>
        <v>1.3546105726883206</v>
      </c>
    </row>
    <row r="58" spans="3:7" x14ac:dyDescent="0.3">
      <c r="C58">
        <f t="shared" si="5"/>
        <v>52</v>
      </c>
      <c r="D58">
        <f t="shared" si="6"/>
        <v>2.5000000000000001E-2</v>
      </c>
      <c r="E58">
        <f t="shared" si="7"/>
        <v>1.2999999999999994</v>
      </c>
      <c r="F58">
        <f t="shared" si="8"/>
        <v>0.86625216166629726</v>
      </c>
      <c r="G58">
        <f t="shared" si="4"/>
        <v>1.3544404455237202</v>
      </c>
    </row>
    <row r="59" spans="3:7" x14ac:dyDescent="0.3">
      <c r="C59">
        <f t="shared" si="5"/>
        <v>53</v>
      </c>
      <c r="D59">
        <f t="shared" si="6"/>
        <v>2.5000000000000001E-2</v>
      </c>
      <c r="E59">
        <f t="shared" si="7"/>
        <v>1.3249999999999993</v>
      </c>
      <c r="F59">
        <f t="shared" si="8"/>
        <v>0.86531071049170527</v>
      </c>
      <c r="G59">
        <f t="shared" si="4"/>
        <v>1.3543006142172092</v>
      </c>
    </row>
    <row r="60" spans="3:7" x14ac:dyDescent="0.3">
      <c r="C60">
        <f t="shared" si="5"/>
        <v>54</v>
      </c>
      <c r="D60">
        <f t="shared" si="6"/>
        <v>2.5000000000000001E-2</v>
      </c>
      <c r="E60">
        <f t="shared" si="7"/>
        <v>1.3499999999999992</v>
      </c>
      <c r="F60">
        <f t="shared" si="8"/>
        <v>0.86439216115900719</v>
      </c>
      <c r="G60">
        <f t="shared" si="4"/>
        <v>1.3541894380855735</v>
      </c>
    </row>
    <row r="61" spans="3:7" x14ac:dyDescent="0.3">
      <c r="C61">
        <f t="shared" si="5"/>
        <v>55</v>
      </c>
      <c r="D61">
        <f t="shared" si="6"/>
        <v>2.5000000000000001E-2</v>
      </c>
      <c r="E61">
        <f t="shared" si="7"/>
        <v>1.3749999999999991</v>
      </c>
      <c r="F61">
        <f t="shared" si="8"/>
        <v>0.86349563780807281</v>
      </c>
      <c r="G61">
        <f t="shared" si="4"/>
        <v>1.3541053578529361</v>
      </c>
    </row>
    <row r="62" spans="3:7" x14ac:dyDescent="0.3">
      <c r="C62">
        <f t="shared" si="5"/>
        <v>56</v>
      </c>
      <c r="D62">
        <f t="shared" si="6"/>
        <v>2.5000000000000001E-2</v>
      </c>
      <c r="E62">
        <f t="shared" si="7"/>
        <v>1.399999999999999</v>
      </c>
      <c r="F62">
        <f t="shared" si="8"/>
        <v>0.86262030544255441</v>
      </c>
      <c r="G62">
        <f t="shared" si="4"/>
        <v>1.3540468914357093</v>
      </c>
    </row>
    <row r="63" spans="3:7" x14ac:dyDescent="0.3">
      <c r="C63">
        <f t="shared" si="5"/>
        <v>57</v>
      </c>
      <c r="D63">
        <f t="shared" si="6"/>
        <v>2.5000000000000001E-2</v>
      </c>
      <c r="E63">
        <f t="shared" si="7"/>
        <v>1.4249999999999989</v>
      </c>
      <c r="F63">
        <f t="shared" si="8"/>
        <v>0.86176536782418245</v>
      </c>
      <c r="G63">
        <f t="shared" si="4"/>
        <v>1.3540126299696931</v>
      </c>
    </row>
    <row r="64" spans="3:7" x14ac:dyDescent="0.3">
      <c r="C64">
        <f t="shared" si="5"/>
        <v>58</v>
      </c>
      <c r="D64">
        <f t="shared" si="6"/>
        <v>2.5000000000000001E-2</v>
      </c>
      <c r="E64">
        <f t="shared" si="7"/>
        <v>1.4499999999999988</v>
      </c>
      <c r="F64">
        <f t="shared" si="8"/>
        <v>0.86093006548675532</v>
      </c>
      <c r="G64">
        <f t="shared" si="4"/>
        <v>1.3540012340632837</v>
      </c>
    </row>
    <row r="65" spans="3:7" x14ac:dyDescent="0.3">
      <c r="C65">
        <f t="shared" si="5"/>
        <v>59</v>
      </c>
      <c r="D65">
        <f t="shared" si="6"/>
        <v>2.5000000000000001E-2</v>
      </c>
      <c r="E65">
        <f t="shared" si="7"/>
        <v>1.4749999999999988</v>
      </c>
      <c r="F65">
        <f t="shared" si="8"/>
        <v>0.86011367386214232</v>
      </c>
      <c r="G65">
        <f t="shared" si="4"/>
        <v>1.3540114302619894</v>
      </c>
    </row>
    <row r="66" spans="3:7" x14ac:dyDescent="0.3">
      <c r="C66">
        <f t="shared" si="5"/>
        <v>60</v>
      </c>
      <c r="D66">
        <f t="shared" si="6"/>
        <v>2.5000000000000001E-2</v>
      </c>
      <c r="E66">
        <f t="shared" si="7"/>
        <v>1.4999999999999987</v>
      </c>
      <c r="F66">
        <f t="shared" si="8"/>
        <v>0.85931550151118219</v>
      </c>
      <c r="G66">
        <f t="shared" si="4"/>
        <v>1.3540420077105739</v>
      </c>
    </row>
    <row r="67" spans="3:7" x14ac:dyDescent="0.3">
      <c r="C67">
        <f t="shared" si="5"/>
        <v>61</v>
      </c>
      <c r="D67">
        <f t="shared" si="6"/>
        <v>2.5000000000000001E-2</v>
      </c>
      <c r="E67">
        <f t="shared" si="7"/>
        <v>1.5249999999999986</v>
      </c>
      <c r="F67">
        <f t="shared" si="8"/>
        <v>0.8585348884528784</v>
      </c>
      <c r="G67">
        <f t="shared" si="4"/>
        <v>1.3540918150001739</v>
      </c>
    </row>
    <row r="68" spans="3:7" x14ac:dyDescent="0.3">
      <c r="C68">
        <f t="shared" si="5"/>
        <v>62</v>
      </c>
      <c r="D68">
        <f t="shared" si="6"/>
        <v>2.5000000000000001E-2</v>
      </c>
      <c r="E68">
        <f t="shared" si="7"/>
        <v>1.5499999999999985</v>
      </c>
      <c r="F68">
        <f t="shared" si="8"/>
        <v>0.85777120458576483</v>
      </c>
      <c r="G68">
        <f t="shared" si="4"/>
        <v>1.354159757188681</v>
      </c>
    </row>
    <row r="69" spans="3:7" x14ac:dyDescent="0.3">
      <c r="C69">
        <f t="shared" si="5"/>
        <v>63</v>
      </c>
      <c r="D69">
        <f t="shared" si="6"/>
        <v>2.5000000000000001E-2</v>
      </c>
      <c r="E69">
        <f t="shared" si="7"/>
        <v>1.5749999999999984</v>
      </c>
      <c r="F69">
        <f t="shared" si="8"/>
        <v>0.85702384819575195</v>
      </c>
      <c r="G69">
        <f t="shared" si="4"/>
        <v>1.3542447929835328</v>
      </c>
    </row>
    <row r="70" spans="3:7" x14ac:dyDescent="0.3">
      <c r="C70">
        <f t="shared" si="5"/>
        <v>64</v>
      </c>
      <c r="D70">
        <f t="shared" si="6"/>
        <v>2.5000000000000001E-2</v>
      </c>
      <c r="E70">
        <f t="shared" si="7"/>
        <v>1.5999999999999983</v>
      </c>
      <c r="F70">
        <f t="shared" si="8"/>
        <v>0.85629224454516373</v>
      </c>
      <c r="G70">
        <f t="shared" si="4"/>
        <v>1.3543459320768503</v>
      </c>
    </row>
    <row r="71" spans="3:7" x14ac:dyDescent="0.3">
      <c r="C71">
        <f t="shared" si="5"/>
        <v>65</v>
      </c>
      <c r="D71">
        <f t="shared" si="6"/>
        <v>2.5000000000000001E-2</v>
      </c>
      <c r="E71">
        <f t="shared" si="7"/>
        <v>1.6249999999999982</v>
      </c>
      <c r="F71">
        <f t="shared" si="8"/>
        <v>0.85557584453804381</v>
      </c>
      <c r="G71">
        <f t="shared" si="4"/>
        <v>1.3544622326235769</v>
      </c>
    </row>
    <row r="72" spans="3:7" x14ac:dyDescent="0.3">
      <c r="C72">
        <f t="shared" si="5"/>
        <v>66</v>
      </c>
      <c r="D72">
        <f t="shared" si="6"/>
        <v>2.5000000000000001E-2</v>
      </c>
      <c r="E72">
        <f t="shared" si="7"/>
        <v>1.6499999999999981</v>
      </c>
      <c r="F72">
        <f t="shared" si="8"/>
        <v>0.8548741234571483</v>
      </c>
      <c r="G72">
        <f t="shared" ref="G72:G135" si="9">G71+(G71*(2-G71-0.75*F71))*D72</f>
        <v>1.3545927988539435</v>
      </c>
    </row>
    <row r="73" spans="3:7" x14ac:dyDescent="0.3">
      <c r="C73">
        <f t="shared" si="5"/>
        <v>67</v>
      </c>
      <c r="D73">
        <f t="shared" si="6"/>
        <v>2.5000000000000001E-2</v>
      </c>
      <c r="E73">
        <f t="shared" si="7"/>
        <v>1.674999999999998</v>
      </c>
      <c r="F73">
        <f t="shared" si="8"/>
        <v>0.85418657976835533</v>
      </c>
      <c r="G73">
        <f t="shared" si="9"/>
        <v>1.354736778812186</v>
      </c>
    </row>
    <row r="74" spans="3:7" x14ac:dyDescent="0.3">
      <c r="C74">
        <f t="shared" si="5"/>
        <v>68</v>
      </c>
      <c r="D74">
        <f t="shared" si="6"/>
        <v>2.5000000000000001E-2</v>
      </c>
      <c r="E74">
        <f t="shared" si="7"/>
        <v>1.699999999999998</v>
      </c>
      <c r="F74">
        <f t="shared" si="8"/>
        <v>0.85351273398850991</v>
      </c>
      <c r="G74">
        <f t="shared" si="9"/>
        <v>1.3548933622140102</v>
      </c>
    </row>
    <row r="75" spans="3:7" x14ac:dyDescent="0.3">
      <c r="C75">
        <f t="shared" si="5"/>
        <v>69</v>
      </c>
      <c r="D75">
        <f t="shared" si="6"/>
        <v>2.5000000000000001E-2</v>
      </c>
      <c r="E75">
        <f t="shared" si="7"/>
        <v>1.7249999999999979</v>
      </c>
      <c r="F75">
        <f t="shared" si="8"/>
        <v>0.85285212761298845</v>
      </c>
      <c r="G75">
        <f t="shared" si="9"/>
        <v>1.3550617784158054</v>
      </c>
    </row>
    <row r="76" spans="3:7" x14ac:dyDescent="0.3">
      <c r="C76">
        <f t="shared" si="5"/>
        <v>70</v>
      </c>
      <c r="D76">
        <f t="shared" si="6"/>
        <v>2.5000000000000001E-2</v>
      </c>
      <c r="E76">
        <f t="shared" si="7"/>
        <v>1.7499999999999978</v>
      </c>
      <c r="F76">
        <f t="shared" si="8"/>
        <v>0.85220432209951347</v>
      </c>
      <c r="G76">
        <f t="shared" si="9"/>
        <v>1.3552412944890926</v>
      </c>
    </row>
    <row r="77" spans="3:7" x14ac:dyDescent="0.3">
      <c r="C77">
        <f t="shared" ref="C77:C140" si="10">1+C76</f>
        <v>71</v>
      </c>
      <c r="D77">
        <f t="shared" ref="D77:D140" si="11">D76</f>
        <v>2.5000000000000001E-2</v>
      </c>
      <c r="E77">
        <f t="shared" ref="E77:E140" si="12">D77+E76</f>
        <v>1.7749999999999977</v>
      </c>
      <c r="F77">
        <f t="shared" ref="F77:F140" si="13">F76+(F76*(1.5-F76-0.5*G76))*D77</f>
        <v>0.85156889790497614</v>
      </c>
      <c r="G77">
        <f t="shared" si="9"/>
        <v>1.3554312133941226</v>
      </c>
    </row>
    <row r="78" spans="3:7" x14ac:dyDescent="0.3">
      <c r="C78">
        <f t="shared" si="10"/>
        <v>72</v>
      </c>
      <c r="D78">
        <f t="shared" si="11"/>
        <v>2.5000000000000001E-2</v>
      </c>
      <c r="E78">
        <f t="shared" si="12"/>
        <v>1.7999999999999976</v>
      </c>
      <c r="F78">
        <f t="shared" si="13"/>
        <v>0.85094545357223483</v>
      </c>
      <c r="G78">
        <f t="shared" si="9"/>
        <v>1.3556308722469514</v>
      </c>
    </row>
    <row r="79" spans="3:7" x14ac:dyDescent="0.3">
      <c r="C79">
        <f t="shared" si="10"/>
        <v>73</v>
      </c>
      <c r="D79">
        <f t="shared" si="11"/>
        <v>2.5000000000000001E-2</v>
      </c>
      <c r="E79">
        <f t="shared" si="12"/>
        <v>1.8249999999999975</v>
      </c>
      <c r="F79">
        <f t="shared" si="13"/>
        <v>0.85033360486405341</v>
      </c>
      <c r="G79">
        <f t="shared" si="9"/>
        <v>1.3558396406746851</v>
      </c>
    </row>
    <row r="80" spans="3:7" x14ac:dyDescent="0.3">
      <c r="C80">
        <f t="shared" si="10"/>
        <v>74</v>
      </c>
      <c r="D80">
        <f t="shared" si="11"/>
        <v>2.5000000000000001E-2</v>
      </c>
      <c r="E80">
        <f t="shared" si="12"/>
        <v>1.8499999999999974</v>
      </c>
      <c r="F80">
        <f t="shared" si="13"/>
        <v>0.84973298394152186</v>
      </c>
      <c r="G80">
        <f t="shared" si="9"/>
        <v>1.3560569192539387</v>
      </c>
    </row>
    <row r="81" spans="3:7" x14ac:dyDescent="0.3">
      <c r="C81">
        <f t="shared" si="10"/>
        <v>75</v>
      </c>
      <c r="D81">
        <f t="shared" si="11"/>
        <v>2.5000000000000001E-2</v>
      </c>
      <c r="E81">
        <f t="shared" si="12"/>
        <v>1.8749999999999973</v>
      </c>
      <c r="F81">
        <f t="shared" si="13"/>
        <v>0.84914323858447238</v>
      </c>
      <c r="G81">
        <f t="shared" si="9"/>
        <v>1.3562821380278698</v>
      </c>
    </row>
    <row r="82" spans="3:7" x14ac:dyDescent="0.3">
      <c r="C82">
        <f t="shared" si="10"/>
        <v>76</v>
      </c>
      <c r="D82">
        <f t="shared" si="11"/>
        <v>2.5000000000000001E-2</v>
      </c>
      <c r="E82">
        <f t="shared" si="12"/>
        <v>1.8999999999999972</v>
      </c>
      <c r="F82">
        <f t="shared" si="13"/>
        <v>0.84856403145155623</v>
      </c>
      <c r="G82">
        <f t="shared" si="9"/>
        <v>1.356514755097441</v>
      </c>
    </row>
    <row r="83" spans="3:7" x14ac:dyDescent="0.3">
      <c r="C83">
        <f t="shared" si="10"/>
        <v>77</v>
      </c>
      <c r="D83">
        <f t="shared" si="11"/>
        <v>2.5000000000000001E-2</v>
      </c>
      <c r="E83">
        <f t="shared" si="12"/>
        <v>1.9249999999999972</v>
      </c>
      <c r="F83">
        <f t="shared" si="13"/>
        <v>0.84799503937779408</v>
      </c>
      <c r="G83">
        <f t="shared" si="9"/>
        <v>1.3567542552828424</v>
      </c>
    </row>
    <row r="84" spans="3:7" x14ac:dyDescent="0.3">
      <c r="C84">
        <f t="shared" si="10"/>
        <v>78</v>
      </c>
      <c r="D84">
        <f t="shared" si="11"/>
        <v>2.5000000000000001E-2</v>
      </c>
      <c r="E84">
        <f t="shared" si="12"/>
        <v>1.9499999999999971</v>
      </c>
      <c r="F84">
        <f t="shared" si="13"/>
        <v>0.84743595270754568</v>
      </c>
      <c r="G84">
        <f t="shared" si="9"/>
        <v>1.3570001488512591</v>
      </c>
    </row>
    <row r="85" spans="3:7" x14ac:dyDescent="0.3">
      <c r="C85">
        <f t="shared" si="10"/>
        <v>79</v>
      </c>
      <c r="D85">
        <f t="shared" si="11"/>
        <v>2.5000000000000001E-2</v>
      </c>
      <c r="E85">
        <f t="shared" si="12"/>
        <v>1.974999999999997</v>
      </c>
      <c r="F85">
        <f t="shared" si="13"/>
        <v>0.84688647466096945</v>
      </c>
      <c r="G85">
        <f t="shared" si="9"/>
        <v>1.3572519703074002</v>
      </c>
    </row>
    <row r="86" spans="3:7" x14ac:dyDescent="0.3">
      <c r="C86">
        <f t="shared" si="10"/>
        <v>80</v>
      </c>
      <c r="D86">
        <f t="shared" si="11"/>
        <v>2.5000000000000001E-2</v>
      </c>
      <c r="E86">
        <f t="shared" si="12"/>
        <v>1.9999999999999969</v>
      </c>
      <c r="F86">
        <f t="shared" si="13"/>
        <v>0.8463463207321601</v>
      </c>
      <c r="G86">
        <f t="shared" si="9"/>
        <v>1.3575092772434318</v>
      </c>
    </row>
    <row r="87" spans="3:7" x14ac:dyDescent="0.3">
      <c r="C87">
        <f t="shared" si="10"/>
        <v>81</v>
      </c>
      <c r="D87">
        <f t="shared" si="11"/>
        <v>2.5000000000000001E-2</v>
      </c>
      <c r="E87">
        <f t="shared" si="12"/>
        <v>2.0249999999999968</v>
      </c>
      <c r="F87">
        <f t="shared" si="13"/>
        <v>0.84581521811726013</v>
      </c>
      <c r="G87">
        <f t="shared" si="9"/>
        <v>1.3577716492451521</v>
      </c>
    </row>
    <row r="88" spans="3:7" x14ac:dyDescent="0.3">
      <c r="C88">
        <f t="shared" si="10"/>
        <v>82</v>
      </c>
      <c r="D88">
        <f t="shared" si="11"/>
        <v>2.5000000000000001E-2</v>
      </c>
      <c r="E88">
        <f t="shared" si="12"/>
        <v>2.0499999999999967</v>
      </c>
      <c r="F88">
        <f t="shared" si="13"/>
        <v>0.84529290517094213</v>
      </c>
      <c r="G88">
        <f t="shared" si="9"/>
        <v>1.3580386868514425</v>
      </c>
    </row>
    <row r="89" spans="3:7" x14ac:dyDescent="0.3">
      <c r="C89">
        <f t="shared" si="10"/>
        <v>83</v>
      </c>
      <c r="D89">
        <f t="shared" si="11"/>
        <v>2.5000000000000001E-2</v>
      </c>
      <c r="E89">
        <f t="shared" si="12"/>
        <v>2.0749999999999966</v>
      </c>
      <c r="F89">
        <f t="shared" si="13"/>
        <v>0.84477913088975431</v>
      </c>
      <c r="G89">
        <f t="shared" si="9"/>
        <v>1.3583100105642001</v>
      </c>
    </row>
    <row r="90" spans="3:7" x14ac:dyDescent="0.3">
      <c r="C90">
        <f t="shared" si="10"/>
        <v>84</v>
      </c>
      <c r="D90">
        <f t="shared" si="11"/>
        <v>2.5000000000000001E-2</v>
      </c>
      <c r="E90">
        <f t="shared" si="12"/>
        <v>2.0999999999999965</v>
      </c>
      <c r="F90">
        <f t="shared" si="13"/>
        <v>0.84427365442090796</v>
      </c>
      <c r="G90">
        <f t="shared" si="9"/>
        <v>1.3585852599061257</v>
      </c>
    </row>
    <row r="91" spans="3:7" x14ac:dyDescent="0.3">
      <c r="C91">
        <f t="shared" si="10"/>
        <v>85</v>
      </c>
      <c r="D91">
        <f t="shared" si="11"/>
        <v>2.5000000000000001E-2</v>
      </c>
      <c r="E91">
        <f t="shared" si="12"/>
        <v>2.1249999999999964</v>
      </c>
      <c r="F91">
        <f t="shared" si="13"/>
        <v>0.84377624459516964</v>
      </c>
      <c r="G91">
        <f t="shared" si="9"/>
        <v>1.3588640925238897</v>
      </c>
    </row>
    <row r="92" spans="3:7" x14ac:dyDescent="0.3">
      <c r="C92">
        <f t="shared" si="10"/>
        <v>86</v>
      </c>
      <c r="D92">
        <f t="shared" si="11"/>
        <v>2.5000000000000001E-2</v>
      </c>
      <c r="E92">
        <f t="shared" si="12"/>
        <v>2.1499999999999964</v>
      </c>
      <c r="F92">
        <f t="shared" si="13"/>
        <v>0.84328667948259739</v>
      </c>
      <c r="G92">
        <f t="shared" si="9"/>
        <v>1.3591461833343454</v>
      </c>
    </row>
    <row r="93" spans="3:7" x14ac:dyDescent="0.3">
      <c r="C93">
        <f t="shared" si="10"/>
        <v>87</v>
      </c>
      <c r="D93">
        <f t="shared" si="11"/>
        <v>2.5000000000000001E-2</v>
      </c>
      <c r="E93">
        <f t="shared" si="12"/>
        <v>2.1749999999999963</v>
      </c>
      <c r="F93">
        <f t="shared" si="13"/>
        <v>0.84280474596993182</v>
      </c>
      <c r="G93">
        <f t="shared" si="9"/>
        <v>1.3594312237115898</v>
      </c>
    </row>
    <row r="94" spans="3:7" x14ac:dyDescent="0.3">
      <c r="C94">
        <f t="shared" si="10"/>
        <v>88</v>
      </c>
      <c r="D94">
        <f t="shared" si="11"/>
        <v>2.5000000000000001E-2</v>
      </c>
      <c r="E94">
        <f t="shared" si="12"/>
        <v>2.1999999999999962</v>
      </c>
      <c r="F94">
        <f t="shared" si="13"/>
        <v>0.84233023935852025</v>
      </c>
      <c r="G94">
        <f t="shared" si="9"/>
        <v>1.3597189207127975</v>
      </c>
    </row>
    <row r="95" spans="3:7" x14ac:dyDescent="0.3">
      <c r="C95">
        <f t="shared" si="10"/>
        <v>89</v>
      </c>
      <c r="D95">
        <f t="shared" si="11"/>
        <v>2.5000000000000001E-2</v>
      </c>
      <c r="E95">
        <f t="shared" si="12"/>
        <v>2.2249999999999961</v>
      </c>
      <c r="F95">
        <f t="shared" si="13"/>
        <v>0.84186296298171626</v>
      </c>
      <c r="G95">
        <f t="shared" si="9"/>
        <v>1.3600089963408721</v>
      </c>
    </row>
    <row r="96" spans="3:7" x14ac:dyDescent="0.3">
      <c r="C96">
        <f t="shared" si="10"/>
        <v>90</v>
      </c>
      <c r="D96">
        <f t="shared" si="11"/>
        <v>2.5000000000000001E-2</v>
      </c>
      <c r="E96">
        <f t="shared" si="12"/>
        <v>2.249999999999996</v>
      </c>
      <c r="F96">
        <f t="shared" si="13"/>
        <v>0.84140272784075532</v>
      </c>
      <c r="G96">
        <f t="shared" si="9"/>
        <v>1.3603011868420634</v>
      </c>
    </row>
    <row r="97" spans="3:7" x14ac:dyDescent="0.3">
      <c r="C97">
        <f t="shared" si="10"/>
        <v>91</v>
      </c>
      <c r="D97">
        <f t="shared" si="11"/>
        <v>2.5000000000000001E-2</v>
      </c>
      <c r="E97">
        <f t="shared" si="12"/>
        <v>2.2749999999999959</v>
      </c>
      <c r="F97">
        <f t="shared" si="13"/>
        <v>0.84094935225816292</v>
      </c>
      <c r="G97">
        <f t="shared" si="9"/>
        <v>1.3605952420368073</v>
      </c>
    </row>
    <row r="98" spans="3:7" x14ac:dyDescent="0.3">
      <c r="C98">
        <f t="shared" si="10"/>
        <v>92</v>
      </c>
      <c r="D98">
        <f t="shared" si="11"/>
        <v>2.5000000000000001E-2</v>
      </c>
      <c r="E98">
        <f t="shared" si="12"/>
        <v>2.2999999999999958</v>
      </c>
      <c r="F98">
        <f t="shared" si="13"/>
        <v>0.84050266154780351</v>
      </c>
      <c r="G98">
        <f t="shared" si="9"/>
        <v>1.3608909246821352</v>
      </c>
    </row>
    <row r="99" spans="3:7" x14ac:dyDescent="0.3">
      <c r="C99">
        <f t="shared" si="10"/>
        <v>93</v>
      </c>
      <c r="D99">
        <f t="shared" si="11"/>
        <v>2.5000000000000001E-2</v>
      </c>
      <c r="E99">
        <f t="shared" si="12"/>
        <v>2.3249999999999957</v>
      </c>
      <c r="F99">
        <f t="shared" si="13"/>
        <v>0.84006248770072778</v>
      </c>
      <c r="G99">
        <f t="shared" si="9"/>
        <v>1.3611880098640949</v>
      </c>
    </row>
    <row r="100" spans="3:7" x14ac:dyDescent="0.3">
      <c r="C100">
        <f t="shared" si="10"/>
        <v>94</v>
      </c>
      <c r="D100">
        <f t="shared" si="11"/>
        <v>2.5000000000000001E-2</v>
      </c>
      <c r="E100">
        <f t="shared" si="12"/>
        <v>2.3499999999999956</v>
      </c>
      <c r="F100">
        <f t="shared" si="13"/>
        <v>0.8396286690860213</v>
      </c>
      <c r="G100">
        <f t="shared" si="9"/>
        <v>1.3614862844187021</v>
      </c>
    </row>
    <row r="101" spans="3:7" x14ac:dyDescent="0.3">
      <c r="C101">
        <f t="shared" si="10"/>
        <v>95</v>
      </c>
      <c r="D101">
        <f t="shared" si="11"/>
        <v>2.5000000000000001E-2</v>
      </c>
      <c r="E101">
        <f t="shared" si="12"/>
        <v>2.3749999999999956</v>
      </c>
      <c r="F101">
        <f t="shared" si="13"/>
        <v>0.83920105016590119</v>
      </c>
      <c r="G101">
        <f t="shared" si="9"/>
        <v>1.3617855463800308</v>
      </c>
    </row>
    <row r="102" spans="3:7" x14ac:dyDescent="0.3">
      <c r="C102">
        <f t="shared" si="10"/>
        <v>96</v>
      </c>
      <c r="D102">
        <f t="shared" si="11"/>
        <v>2.5000000000000001E-2</v>
      </c>
      <c r="E102">
        <f t="shared" si="12"/>
        <v>2.3999999999999955</v>
      </c>
      <c r="F102">
        <f t="shared" si="13"/>
        <v>0.83877948122434787</v>
      </c>
      <c r="G102">
        <f t="shared" si="9"/>
        <v>1.3620856044541145</v>
      </c>
    </row>
    <row r="103" spans="3:7" x14ac:dyDescent="0.3">
      <c r="C103">
        <f t="shared" si="10"/>
        <v>97</v>
      </c>
      <c r="D103">
        <f t="shared" si="11"/>
        <v>2.5000000000000001E-2</v>
      </c>
      <c r="E103">
        <f t="shared" si="12"/>
        <v>2.4249999999999954</v>
      </c>
      <c r="F103">
        <f t="shared" si="13"/>
        <v>0.83836381810859661</v>
      </c>
      <c r="G103">
        <f t="shared" si="9"/>
        <v>1.3623862775174074</v>
      </c>
    </row>
    <row r="104" spans="3:7" x14ac:dyDescent="0.3">
      <c r="C104">
        <f t="shared" si="10"/>
        <v>98</v>
      </c>
      <c r="D104">
        <f t="shared" si="11"/>
        <v>2.5000000000000001E-2</v>
      </c>
      <c r="E104">
        <f t="shared" si="12"/>
        <v>2.4499999999999953</v>
      </c>
      <c r="F104">
        <f t="shared" si="13"/>
        <v>0.83795392198285024</v>
      </c>
      <c r="G104">
        <f t="shared" si="9"/>
        <v>1.3626873941386171</v>
      </c>
    </row>
    <row r="105" spans="3:7" x14ac:dyDescent="0.3">
      <c r="C105">
        <f t="shared" si="10"/>
        <v>99</v>
      </c>
      <c r="D105">
        <f t="shared" si="11"/>
        <v>2.5000000000000001E-2</v>
      </c>
      <c r="E105">
        <f t="shared" si="12"/>
        <v>2.4749999999999952</v>
      </c>
      <c r="F105">
        <f t="shared" si="13"/>
        <v>0.83754965909360801</v>
      </c>
      <c r="G105">
        <f t="shared" si="9"/>
        <v>1.3629887921227835</v>
      </c>
    </row>
    <row r="106" spans="3:7" x14ac:dyDescent="0.3">
      <c r="C106">
        <f t="shared" si="10"/>
        <v>100</v>
      </c>
      <c r="D106">
        <f t="shared" si="11"/>
        <v>2.5000000000000001E-2</v>
      </c>
      <c r="E106">
        <f t="shared" si="12"/>
        <v>2.4999999999999951</v>
      </c>
      <c r="F106">
        <f t="shared" si="13"/>
        <v>0.83715090054603725</v>
      </c>
      <c r="G106">
        <f t="shared" si="9"/>
        <v>1.3632903180765361</v>
      </c>
    </row>
    <row r="107" spans="3:7" x14ac:dyDescent="0.3">
      <c r="C107">
        <f t="shared" si="10"/>
        <v>101</v>
      </c>
      <c r="D107">
        <f t="shared" si="11"/>
        <v>2.5000000000000001E-2</v>
      </c>
      <c r="E107">
        <f t="shared" si="12"/>
        <v>2.524999999999995</v>
      </c>
      <c r="F107">
        <f t="shared" si="13"/>
        <v>0.83675752209084431</v>
      </c>
      <c r="G107">
        <f t="shared" si="9"/>
        <v>1.3635918269935174</v>
      </c>
    </row>
    <row r="108" spans="3:7" x14ac:dyDescent="0.3">
      <c r="C108">
        <f t="shared" si="10"/>
        <v>102</v>
      </c>
      <c r="D108">
        <f t="shared" si="11"/>
        <v>2.5000000000000001E-2</v>
      </c>
      <c r="E108">
        <f t="shared" si="12"/>
        <v>2.5499999999999949</v>
      </c>
      <c r="F108">
        <f t="shared" si="13"/>
        <v>0.83636940392113046</v>
      </c>
      <c r="G108">
        <f t="shared" si="9"/>
        <v>1.3638931818590099</v>
      </c>
    </row>
    <row r="109" spans="3:7" x14ac:dyDescent="0.3">
      <c r="C109">
        <f t="shared" si="10"/>
        <v>103</v>
      </c>
      <c r="D109">
        <f t="shared" si="11"/>
        <v>2.5000000000000001E-2</v>
      </c>
      <c r="E109">
        <f t="shared" si="12"/>
        <v>2.5749999999999948</v>
      </c>
      <c r="F109">
        <f t="shared" si="13"/>
        <v>0.83598643047874421</v>
      </c>
      <c r="G109">
        <f t="shared" si="9"/>
        <v>1.364194253272857</v>
      </c>
    </row>
    <row r="110" spans="3:7" x14ac:dyDescent="0.3">
      <c r="C110">
        <f t="shared" si="10"/>
        <v>104</v>
      </c>
      <c r="D110">
        <f t="shared" si="11"/>
        <v>2.5000000000000001E-2</v>
      </c>
      <c r="E110">
        <f t="shared" si="12"/>
        <v>2.5999999999999948</v>
      </c>
      <c r="F110">
        <f t="shared" si="13"/>
        <v>0.83560849026966744</v>
      </c>
      <c r="G110">
        <f t="shared" si="9"/>
        <v>1.3644949190898104</v>
      </c>
    </row>
    <row r="111" spans="3:7" x14ac:dyDescent="0.3">
      <c r="C111">
        <f t="shared" si="10"/>
        <v>105</v>
      </c>
      <c r="D111">
        <f t="shared" si="11"/>
        <v>2.5000000000000001E-2</v>
      </c>
      <c r="E111">
        <f t="shared" si="12"/>
        <v>2.6249999999999947</v>
      </c>
      <c r="F111">
        <f t="shared" si="13"/>
        <v>0.83523547568799528</v>
      </c>
      <c r="G111">
        <f t="shared" si="9"/>
        <v>1.3647950640764794</v>
      </c>
    </row>
    <row r="112" spans="3:7" x14ac:dyDescent="0.3">
      <c r="C112">
        <f t="shared" si="10"/>
        <v>106</v>
      </c>
      <c r="D112">
        <f t="shared" si="11"/>
        <v>2.5000000000000001E-2</v>
      </c>
      <c r="E112">
        <f t="shared" si="12"/>
        <v>2.6499999999999946</v>
      </c>
      <c r="F112">
        <f t="shared" si="13"/>
        <v>0.83486728284809453</v>
      </c>
      <c r="G112">
        <f t="shared" si="9"/>
        <v>1.3650945795841052</v>
      </c>
    </row>
    <row r="113" spans="3:7" x14ac:dyDescent="0.3">
      <c r="C113">
        <f t="shared" si="10"/>
        <v>107</v>
      </c>
      <c r="D113">
        <f t="shared" si="11"/>
        <v>2.5000000000000001E-2</v>
      </c>
      <c r="E113">
        <f t="shared" si="12"/>
        <v>2.6749999999999945</v>
      </c>
      <c r="F113">
        <f t="shared" si="13"/>
        <v>0.83450381142454355</v>
      </c>
      <c r="G113">
        <f t="shared" si="9"/>
        <v>1.3653933632364119</v>
      </c>
    </row>
    <row r="114" spans="3:7" x14ac:dyDescent="0.3">
      <c r="C114">
        <f t="shared" si="10"/>
        <v>108</v>
      </c>
      <c r="D114">
        <f t="shared" si="11"/>
        <v>2.5000000000000001E-2</v>
      </c>
      <c r="E114">
        <f t="shared" si="12"/>
        <v>2.6999999999999944</v>
      </c>
      <c r="F114">
        <f t="shared" si="13"/>
        <v>0.83414496449947961</v>
      </c>
      <c r="G114">
        <f t="shared" si="9"/>
        <v>1.3656913186318336</v>
      </c>
    </row>
    <row r="115" spans="3:7" x14ac:dyDescent="0.3">
      <c r="C115">
        <f t="shared" si="10"/>
        <v>109</v>
      </c>
      <c r="D115">
        <f t="shared" si="11"/>
        <v>2.5000000000000001E-2</v>
      </c>
      <c r="E115">
        <f t="shared" si="12"/>
        <v>2.7249999999999943</v>
      </c>
      <c r="F115">
        <f t="shared" si="13"/>
        <v>0.83379064841699668</v>
      </c>
      <c r="G115">
        <f t="shared" si="9"/>
        <v>1.3659883550594401</v>
      </c>
    </row>
    <row r="116" spans="3:7" x14ac:dyDescent="0.3">
      <c r="C116">
        <f t="shared" si="10"/>
        <v>110</v>
      </c>
      <c r="D116">
        <f t="shared" si="11"/>
        <v>2.5000000000000001E-2</v>
      </c>
      <c r="E116">
        <f t="shared" si="12"/>
        <v>2.7499999999999942</v>
      </c>
      <c r="F116">
        <f t="shared" si="13"/>
        <v>0.83344077264425465</v>
      </c>
      <c r="G116">
        <f t="shared" si="9"/>
        <v>1.3662843872279296</v>
      </c>
    </row>
    <row r="117" spans="3:7" x14ac:dyDescent="0.3">
      <c r="C117">
        <f t="shared" si="10"/>
        <v>111</v>
      </c>
      <c r="D117">
        <f t="shared" si="11"/>
        <v>2.5000000000000001E-2</v>
      </c>
      <c r="E117">
        <f t="shared" si="12"/>
        <v>2.7749999999999941</v>
      </c>
      <c r="F117">
        <f t="shared" si="13"/>
        <v>0.83309524963898007</v>
      </c>
      <c r="G117">
        <f t="shared" si="9"/>
        <v>1.3665793350070743</v>
      </c>
    </row>
    <row r="118" spans="3:7" x14ac:dyDescent="0.3">
      <c r="C118">
        <f t="shared" si="10"/>
        <v>112</v>
      </c>
      <c r="D118">
        <f t="shared" si="11"/>
        <v>2.5000000000000001E-2</v>
      </c>
      <c r="E118">
        <f t="shared" si="12"/>
        <v>2.799999999999994</v>
      </c>
      <c r="F118">
        <f t="shared" si="13"/>
        <v>0.83275399472305112</v>
      </c>
      <c r="G118">
        <f t="shared" si="9"/>
        <v>1.3668731231810463</v>
      </c>
    </row>
    <row r="119" spans="3:7" x14ac:dyDescent="0.3">
      <c r="C119">
        <f t="shared" si="10"/>
        <v>113</v>
      </c>
      <c r="D119">
        <f t="shared" si="11"/>
        <v>2.5000000000000001E-2</v>
      </c>
      <c r="E119">
        <f t="shared" si="12"/>
        <v>2.824999999999994</v>
      </c>
      <c r="F119">
        <f t="shared" si="13"/>
        <v>0.83241692596187822</v>
      </c>
      <c r="G119">
        <f t="shared" si="9"/>
        <v>1.3671656812130699</v>
      </c>
    </row>
    <row r="120" spans="3:7" x14ac:dyDescent="0.3">
      <c r="C120">
        <f t="shared" si="10"/>
        <v>114</v>
      </c>
      <c r="D120">
        <f t="shared" si="11"/>
        <v>2.5000000000000001E-2</v>
      </c>
      <c r="E120">
        <f t="shared" si="12"/>
        <v>2.8499999999999939</v>
      </c>
      <c r="F120">
        <f t="shared" si="13"/>
        <v>0.83208396404930351</v>
      </c>
      <c r="G120">
        <f t="shared" si="9"/>
        <v>1.3674569430208792</v>
      </c>
    </row>
    <row r="121" spans="3:7" x14ac:dyDescent="0.3">
      <c r="C121">
        <f t="shared" si="10"/>
        <v>115</v>
      </c>
      <c r="D121">
        <f t="shared" si="11"/>
        <v>2.5000000000000001E-2</v>
      </c>
      <c r="E121">
        <f t="shared" si="12"/>
        <v>2.8749999999999938</v>
      </c>
      <c r="F121">
        <f t="shared" si="13"/>
        <v>0.83175503219775793</v>
      </c>
      <c r="G121">
        <f t="shared" si="9"/>
        <v>1.3677468467624811</v>
      </c>
    </row>
    <row r="122" spans="3:7" x14ac:dyDescent="0.3">
      <c r="C122">
        <f t="shared" si="10"/>
        <v>116</v>
      </c>
      <c r="D122">
        <f t="shared" si="11"/>
        <v>2.5000000000000001E-2</v>
      </c>
      <c r="E122">
        <f t="shared" si="12"/>
        <v>2.8999999999999937</v>
      </c>
      <c r="F122">
        <f t="shared" si="13"/>
        <v>0.83143005603342512</v>
      </c>
      <c r="G122">
        <f t="shared" si="9"/>
        <v>1.3680353346317504</v>
      </c>
    </row>
    <row r="123" spans="3:7" x14ac:dyDescent="0.3">
      <c r="C123">
        <f t="shared" si="10"/>
        <v>117</v>
      </c>
      <c r="D123">
        <f t="shared" si="11"/>
        <v>2.5000000000000001E-2</v>
      </c>
      <c r="E123">
        <f t="shared" si="12"/>
        <v>2.9249999999999936</v>
      </c>
      <c r="F123">
        <f t="shared" si="13"/>
        <v>0.83110896349617769</v>
      </c>
      <c r="G123">
        <f t="shared" si="9"/>
        <v>1.3683223526634019</v>
      </c>
    </row>
    <row r="124" spans="3:7" x14ac:dyDescent="0.3">
      <c r="C124">
        <f t="shared" si="10"/>
        <v>118</v>
      </c>
      <c r="D124">
        <f t="shared" si="11"/>
        <v>2.5000000000000001E-2</v>
      </c>
      <c r="E124">
        <f t="shared" si="12"/>
        <v>2.9499999999999935</v>
      </c>
      <c r="F124">
        <f t="shared" si="13"/>
        <v>0.83079168474405796</v>
      </c>
      <c r="G124">
        <f t="shared" si="9"/>
        <v>1.368607850546913</v>
      </c>
    </row>
    <row r="125" spans="3:7" x14ac:dyDescent="0.3">
      <c r="C125">
        <f t="shared" si="10"/>
        <v>119</v>
      </c>
      <c r="D125">
        <f t="shared" si="11"/>
        <v>2.5000000000000001E-2</v>
      </c>
      <c r="E125">
        <f t="shared" si="12"/>
        <v>2.9749999999999934</v>
      </c>
      <c r="F125">
        <f t="shared" si="13"/>
        <v>0.83047815206209075</v>
      </c>
      <c r="G125">
        <f t="shared" si="9"/>
        <v>1.3688917814489836</v>
      </c>
    </row>
    <row r="126" spans="3:7" x14ac:dyDescent="0.3">
      <c r="C126">
        <f t="shared" si="10"/>
        <v>120</v>
      </c>
      <c r="D126">
        <f t="shared" si="11"/>
        <v>2.5000000000000001E-2</v>
      </c>
      <c r="E126">
        <f t="shared" si="12"/>
        <v>2.9999999999999933</v>
      </c>
      <c r="F126">
        <f t="shared" si="13"/>
        <v>0.83016829977522333</v>
      </c>
      <c r="G126">
        <f t="shared" si="9"/>
        <v>1.3691741018441421</v>
      </c>
    </row>
    <row r="127" spans="3:7" x14ac:dyDescent="0.3">
      <c r="C127">
        <f t="shared" si="10"/>
        <v>121</v>
      </c>
      <c r="D127">
        <f t="shared" si="11"/>
        <v>2.5000000000000001E-2</v>
      </c>
      <c r="E127">
        <f t="shared" si="12"/>
        <v>3.0249999999999932</v>
      </c>
      <c r="F127">
        <f t="shared" si="13"/>
        <v>0.82986206416519936</v>
      </c>
      <c r="G127">
        <f t="shared" si="9"/>
        <v>1.3694547713531273</v>
      </c>
    </row>
    <row r="128" spans="3:7" x14ac:dyDescent="0.3">
      <c r="C128">
        <f t="shared" si="10"/>
        <v>122</v>
      </c>
      <c r="D128">
        <f t="shared" si="11"/>
        <v>2.5000000000000001E-2</v>
      </c>
      <c r="E128">
        <f t="shared" si="12"/>
        <v>3.0499999999999932</v>
      </c>
      <c r="F128">
        <f t="shared" si="13"/>
        <v>0.8295593833911814</v>
      </c>
      <c r="G128">
        <f t="shared" si="9"/>
        <v>1.3697337525886877</v>
      </c>
    </row>
    <row r="129" spans="3:7" x14ac:dyDescent="0.3">
      <c r="C129">
        <f t="shared" si="10"/>
        <v>123</v>
      </c>
      <c r="D129">
        <f t="shared" si="11"/>
        <v>2.5000000000000001E-2</v>
      </c>
      <c r="E129">
        <f t="shared" si="12"/>
        <v>3.0749999999999931</v>
      </c>
      <c r="F129">
        <f t="shared" si="13"/>
        <v>0.8292601974139473</v>
      </c>
      <c r="G129">
        <f t="shared" si="9"/>
        <v>1.3700110110084631</v>
      </c>
    </row>
    <row r="130" spans="3:7" x14ac:dyDescent="0.3">
      <c r="C130">
        <f t="shared" si="10"/>
        <v>124</v>
      </c>
      <c r="D130">
        <f t="shared" si="11"/>
        <v>2.5000000000000001E-2</v>
      </c>
      <c r="E130">
        <f t="shared" si="12"/>
        <v>3.099999999999993</v>
      </c>
      <c r="F130">
        <f t="shared" si="13"/>
        <v>0.82896444792349289</v>
      </c>
      <c r="G130">
        <f t="shared" si="9"/>
        <v>1.3702865147746226</v>
      </c>
    </row>
    <row r="131" spans="3:7" x14ac:dyDescent="0.3">
      <c r="C131">
        <f t="shared" si="10"/>
        <v>125</v>
      </c>
      <c r="D131">
        <f t="shared" si="11"/>
        <v>2.5000000000000001E-2</v>
      </c>
      <c r="E131">
        <f t="shared" si="12"/>
        <v>3.1249999999999929</v>
      </c>
      <c r="F131">
        <f t="shared" si="13"/>
        <v>0.82867207826988198</v>
      </c>
      <c r="G131">
        <f t="shared" si="9"/>
        <v>1.3705602346199526</v>
      </c>
    </row>
    <row r="132" spans="3:7" x14ac:dyDescent="0.3">
      <c r="C132">
        <f t="shared" si="10"/>
        <v>126</v>
      </c>
      <c r="D132">
        <f t="shared" si="11"/>
        <v>2.5000000000000001E-2</v>
      </c>
      <c r="E132">
        <f t="shared" si="12"/>
        <v>3.1499999999999928</v>
      </c>
      <c r="F132">
        <f t="shared" si="13"/>
        <v>0.82838303339719221</v>
      </c>
      <c r="G132">
        <f t="shared" si="9"/>
        <v>1.3708321437201019</v>
      </c>
    </row>
    <row r="133" spans="3:7" x14ac:dyDescent="0.3">
      <c r="C133">
        <f t="shared" si="10"/>
        <v>127</v>
      </c>
      <c r="D133">
        <f t="shared" si="11"/>
        <v>2.5000000000000001E-2</v>
      </c>
      <c r="E133">
        <f t="shared" si="12"/>
        <v>3.1749999999999927</v>
      </c>
      <c r="F133">
        <f t="shared" si="13"/>
        <v>0.82809725978041315</v>
      </c>
      <c r="G133">
        <f t="shared" si="9"/>
        <v>1.3711022175717025</v>
      </c>
    </row>
    <row r="134" spans="3:7" x14ac:dyDescent="0.3">
      <c r="C134">
        <f t="shared" si="10"/>
        <v>128</v>
      </c>
      <c r="D134">
        <f t="shared" si="11"/>
        <v>2.5000000000000001E-2</v>
      </c>
      <c r="E134">
        <f t="shared" si="12"/>
        <v>3.1999999999999926</v>
      </c>
      <c r="F134">
        <f t="shared" si="13"/>
        <v>0.82781470536515822</v>
      </c>
      <c r="G134">
        <f t="shared" si="9"/>
        <v>1.3713704338760995</v>
      </c>
    </row>
    <row r="135" spans="3:7" x14ac:dyDescent="0.3">
      <c r="C135">
        <f t="shared" si="10"/>
        <v>129</v>
      </c>
      <c r="D135">
        <f t="shared" si="11"/>
        <v>2.5000000000000001E-2</v>
      </c>
      <c r="E135">
        <f t="shared" si="12"/>
        <v>3.2249999999999925</v>
      </c>
      <c r="F135">
        <f t="shared" si="13"/>
        <v>0.82753531951006121</v>
      </c>
      <c r="G135">
        <f t="shared" si="9"/>
        <v>1.3716367724284357</v>
      </c>
    </row>
    <row r="136" spans="3:7" x14ac:dyDescent="0.3">
      <c r="C136">
        <f t="shared" si="10"/>
        <v>130</v>
      </c>
      <c r="D136">
        <f t="shared" si="11"/>
        <v>2.5000000000000001E-2</v>
      </c>
      <c r="E136">
        <f t="shared" si="12"/>
        <v>3.2499999999999925</v>
      </c>
      <c r="F136">
        <f t="shared" si="13"/>
        <v>0.82725905293173163</v>
      </c>
      <c r="G136">
        <f t="shared" ref="G136:G199" si="14">G135+(G135*(2-G135-0.75*F135))*D136</f>
        <v>1.3719012150118479</v>
      </c>
    </row>
    <row r="137" spans="3:7" x14ac:dyDescent="0.3">
      <c r="C137">
        <f t="shared" si="10"/>
        <v>131</v>
      </c>
      <c r="D137">
        <f t="shared" si="11"/>
        <v>2.5000000000000001E-2</v>
      </c>
      <c r="E137">
        <f t="shared" si="12"/>
        <v>3.2749999999999924</v>
      </c>
      <c r="F137">
        <f t="shared" si="13"/>
        <v>0.82698585765215149</v>
      </c>
      <c r="G137">
        <f t="shared" si="14"/>
        <v>1.3721637452965421</v>
      </c>
    </row>
    <row r="138" spans="3:7" x14ac:dyDescent="0.3">
      <c r="C138">
        <f t="shared" si="10"/>
        <v>132</v>
      </c>
      <c r="D138">
        <f t="shared" si="11"/>
        <v>2.5000000000000001E-2</v>
      </c>
      <c r="E138">
        <f t="shared" si="12"/>
        <v>3.2999999999999923</v>
      </c>
      <c r="F138">
        <f t="shared" si="13"/>
        <v>0.82671568694839992</v>
      </c>
      <c r="G138">
        <f t="shared" si="14"/>
        <v>1.3724243487435275</v>
      </c>
    </row>
    <row r="139" spans="3:7" x14ac:dyDescent="0.3">
      <c r="C139">
        <f t="shared" si="10"/>
        <v>133</v>
      </c>
      <c r="D139">
        <f t="shared" si="11"/>
        <v>2.5000000000000001E-2</v>
      </c>
      <c r="E139">
        <f t="shared" si="12"/>
        <v>3.3249999999999922</v>
      </c>
      <c r="F139">
        <f t="shared" si="13"/>
        <v>0.82644849530459807</v>
      </c>
      <c r="G139">
        <f t="shared" si="14"/>
        <v>1.3726830125127973</v>
      </c>
    </row>
    <row r="140" spans="3:7" x14ac:dyDescent="0.3">
      <c r="C140">
        <f t="shared" si="10"/>
        <v>134</v>
      </c>
      <c r="D140">
        <f t="shared" si="11"/>
        <v>2.5000000000000001E-2</v>
      </c>
      <c r="E140">
        <f t="shared" si="12"/>
        <v>3.3499999999999921</v>
      </c>
      <c r="F140">
        <f t="shared" si="13"/>
        <v>0.82618423836597232</v>
      </c>
      <c r="G140">
        <f t="shared" si="14"/>
        <v>1.372939725375756</v>
      </c>
    </row>
    <row r="141" spans="3:7" x14ac:dyDescent="0.3">
      <c r="C141">
        <f t="shared" ref="C141:C204" si="15">1+C140</f>
        <v>135</v>
      </c>
      <c r="D141">
        <f t="shared" ref="D141:D204" si="16">D140</f>
        <v>2.5000000000000001E-2</v>
      </c>
      <c r="E141">
        <f t="shared" ref="E141:E204" si="17">D141+E140</f>
        <v>3.374999999999992</v>
      </c>
      <c r="F141">
        <f t="shared" ref="F141:F204" si="18">F140+(F140*(1.5-F140-0.5*G140))*D141</f>
        <v>0.82592287289493782</v>
      </c>
      <c r="G141">
        <f t="shared" si="14"/>
        <v>1.3731944776316982</v>
      </c>
    </row>
    <row r="142" spans="3:7" x14ac:dyDescent="0.3">
      <c r="C142">
        <f t="shared" si="15"/>
        <v>136</v>
      </c>
      <c r="D142">
        <f t="shared" si="16"/>
        <v>2.5000000000000001E-2</v>
      </c>
      <c r="E142">
        <f t="shared" si="17"/>
        <v>3.3999999999999919</v>
      </c>
      <c r="F142">
        <f t="shared" si="18"/>
        <v>0.82566435672910932</v>
      </c>
      <c r="G142">
        <f t="shared" si="14"/>
        <v>1.3734472610281589</v>
      </c>
    </row>
    <row r="143" spans="3:7" x14ac:dyDescent="0.3">
      <c r="C143">
        <f t="shared" si="15"/>
        <v>137</v>
      </c>
      <c r="D143">
        <f t="shared" si="16"/>
        <v>2.5000000000000001E-2</v>
      </c>
      <c r="E143">
        <f t="shared" si="17"/>
        <v>3.4249999999999918</v>
      </c>
      <c r="F143">
        <f t="shared" si="18"/>
        <v>0.82540864874115139</v>
      </c>
      <c r="G143">
        <f t="shared" si="14"/>
        <v>1.3736980686849574</v>
      </c>
    </row>
    <row r="144" spans="3:7" x14ac:dyDescent="0.3">
      <c r="C144">
        <f t="shared" si="15"/>
        <v>138</v>
      </c>
      <c r="D144">
        <f t="shared" si="16"/>
        <v>2.5000000000000001E-2</v>
      </c>
      <c r="E144">
        <f t="shared" si="17"/>
        <v>3.4499999999999917</v>
      </c>
      <c r="F144">
        <f t="shared" si="18"/>
        <v>0.82515570880038247</v>
      </c>
      <c r="G144">
        <f t="shared" si="14"/>
        <v>1.3739468950217686</v>
      </c>
    </row>
    <row r="145" spans="3:7" x14ac:dyDescent="0.3">
      <c r="C145">
        <f t="shared" si="15"/>
        <v>139</v>
      </c>
      <c r="D145">
        <f t="shared" si="16"/>
        <v>2.5000000000000001E-2</v>
      </c>
      <c r="E145">
        <f t="shared" si="17"/>
        <v>3.4749999999999917</v>
      </c>
      <c r="F145">
        <f t="shared" si="18"/>
        <v>0.82490549773605315</v>
      </c>
      <c r="G145">
        <f t="shared" si="14"/>
        <v>1.3741937356890623</v>
      </c>
    </row>
    <row r="146" spans="3:7" x14ac:dyDescent="0.3">
      <c r="C146">
        <f t="shared" si="15"/>
        <v>140</v>
      </c>
      <c r="D146">
        <f t="shared" si="16"/>
        <v>2.5000000000000001E-2</v>
      </c>
      <c r="E146">
        <f t="shared" si="17"/>
        <v>3.4999999999999916</v>
      </c>
      <c r="F146">
        <f t="shared" si="18"/>
        <v>0.82465797730222157</v>
      </c>
      <c r="G146">
        <f t="shared" si="14"/>
        <v>1.3744385875022573</v>
      </c>
    </row>
    <row r="147" spans="3:7" x14ac:dyDescent="0.3">
      <c r="C147">
        <f t="shared" si="15"/>
        <v>141</v>
      </c>
      <c r="D147">
        <f t="shared" si="16"/>
        <v>2.5000000000000001E-2</v>
      </c>
      <c r="E147">
        <f t="shared" si="17"/>
        <v>3.5249999999999915</v>
      </c>
      <c r="F147">
        <f t="shared" si="18"/>
        <v>0.82441311014415342</v>
      </c>
      <c r="G147">
        <f t="shared" si="14"/>
        <v>1.3746814483789451</v>
      </c>
    </row>
    <row r="148" spans="3:7" x14ac:dyDescent="0.3">
      <c r="C148">
        <f t="shared" si="15"/>
        <v>142</v>
      </c>
      <c r="D148">
        <f t="shared" si="16"/>
        <v>2.5000000000000001E-2</v>
      </c>
      <c r="E148">
        <f t="shared" si="17"/>
        <v>3.5499999999999914</v>
      </c>
      <c r="F148">
        <f t="shared" si="18"/>
        <v>0.82417085976617577</v>
      </c>
      <c r="G148">
        <f t="shared" si="14"/>
        <v>1.3749223172790448</v>
      </c>
    </row>
    <row r="149" spans="3:7" x14ac:dyDescent="0.3">
      <c r="C149">
        <f t="shared" si="15"/>
        <v>143</v>
      </c>
      <c r="D149">
        <f t="shared" si="16"/>
        <v>2.5000000000000001E-2</v>
      </c>
      <c r="E149">
        <f t="shared" si="17"/>
        <v>3.5749999999999913</v>
      </c>
      <c r="F149">
        <f t="shared" si="18"/>
        <v>0.82393119050091979</v>
      </c>
      <c r="G149">
        <f t="shared" si="14"/>
        <v>1.3751611941477555</v>
      </c>
    </row>
    <row r="150" spans="3:7" x14ac:dyDescent="0.3">
      <c r="C150">
        <f t="shared" si="15"/>
        <v>144</v>
      </c>
      <c r="D150">
        <f t="shared" si="16"/>
        <v>2.5000000000000001E-2</v>
      </c>
      <c r="E150">
        <f t="shared" si="17"/>
        <v>3.5999999999999912</v>
      </c>
      <c r="F150">
        <f t="shared" si="18"/>
        <v>0.82369406747988738</v>
      </c>
      <c r="G150">
        <f t="shared" si="14"/>
        <v>1.3753980798611807</v>
      </c>
    </row>
    <row r="151" spans="3:7" x14ac:dyDescent="0.3">
      <c r="C151">
        <f t="shared" si="15"/>
        <v>145</v>
      </c>
      <c r="D151">
        <f t="shared" si="16"/>
        <v>2.5000000000000001E-2</v>
      </c>
      <c r="E151">
        <f t="shared" si="17"/>
        <v>3.6249999999999911</v>
      </c>
      <c r="F151">
        <f t="shared" si="18"/>
        <v>0.82345945660528308</v>
      </c>
      <c r="G151">
        <f t="shared" si="14"/>
        <v>1.3756329761745025</v>
      </c>
    </row>
    <row r="152" spans="3:7" x14ac:dyDescent="0.3">
      <c r="C152">
        <f t="shared" si="15"/>
        <v>146</v>
      </c>
      <c r="D152">
        <f t="shared" si="16"/>
        <v>2.5000000000000001E-2</v>
      </c>
      <c r="E152">
        <f t="shared" si="17"/>
        <v>3.649999999999991</v>
      </c>
      <c r="F152">
        <f t="shared" si="18"/>
        <v>0.82322732452305247</v>
      </c>
      <c r="G152">
        <f t="shared" si="14"/>
        <v>1.3758658856725916</v>
      </c>
    </row>
    <row r="153" spans="3:7" x14ac:dyDescent="0.3">
      <c r="C153">
        <f t="shared" si="15"/>
        <v>147</v>
      </c>
      <c r="D153">
        <f t="shared" si="16"/>
        <v>2.5000000000000001E-2</v>
      </c>
      <c r="E153">
        <f t="shared" si="17"/>
        <v>3.6749999999999909</v>
      </c>
      <c r="F153">
        <f t="shared" si="18"/>
        <v>0.82299763859707253</v>
      </c>
      <c r="G153">
        <f t="shared" si="14"/>
        <v>1.3760968117229408</v>
      </c>
    </row>
    <row r="154" spans="3:7" x14ac:dyDescent="0.3">
      <c r="C154">
        <f t="shared" si="15"/>
        <v>148</v>
      </c>
      <c r="D154">
        <f t="shared" si="16"/>
        <v>2.5000000000000001E-2</v>
      </c>
      <c r="E154">
        <f t="shared" si="17"/>
        <v>3.6999999999999909</v>
      </c>
      <c r="F154">
        <f t="shared" si="18"/>
        <v>0.82277036688444205</v>
      </c>
      <c r="G154">
        <f t="shared" si="14"/>
        <v>1.3763257584308193</v>
      </c>
    </row>
    <row r="155" spans="3:7" x14ac:dyDescent="0.3">
      <c r="C155">
        <f t="shared" si="15"/>
        <v>149</v>
      </c>
      <c r="D155">
        <f t="shared" si="16"/>
        <v>2.5000000000000001E-2</v>
      </c>
      <c r="E155">
        <f t="shared" si="17"/>
        <v>3.7249999999999908</v>
      </c>
      <c r="F155">
        <f t="shared" si="18"/>
        <v>0.82254547811182177</v>
      </c>
      <c r="G155">
        <f t="shared" si="14"/>
        <v>1.3765527305965441</v>
      </c>
    </row>
    <row r="156" spans="3:7" x14ac:dyDescent="0.3">
      <c r="C156">
        <f t="shared" si="15"/>
        <v>150</v>
      </c>
      <c r="D156">
        <f t="shared" si="16"/>
        <v>2.5000000000000001E-2</v>
      </c>
      <c r="E156">
        <f t="shared" si="17"/>
        <v>3.7499999999999907</v>
      </c>
      <c r="F156">
        <f t="shared" si="18"/>
        <v>0.82232294165277664</v>
      </c>
      <c r="G156">
        <f t="shared" si="14"/>
        <v>1.3767777336747762</v>
      </c>
    </row>
    <row r="157" spans="3:7" x14ac:dyDescent="0.3">
      <c r="C157">
        <f t="shared" si="15"/>
        <v>151</v>
      </c>
      <c r="D157">
        <f t="shared" si="16"/>
        <v>2.5000000000000001E-2</v>
      </c>
      <c r="E157">
        <f t="shared" si="17"/>
        <v>3.7749999999999906</v>
      </c>
      <c r="F157">
        <f t="shared" si="18"/>
        <v>0.82210272750607527</v>
      </c>
      <c r="G157">
        <f t="shared" si="14"/>
        <v>1.3770007737357459</v>
      </c>
    </row>
    <row r="158" spans="3:7" x14ac:dyDescent="0.3">
      <c r="C158">
        <f t="shared" si="15"/>
        <v>152</v>
      </c>
      <c r="D158">
        <f t="shared" si="16"/>
        <v>2.5000000000000001E-2</v>
      </c>
      <c r="E158">
        <f t="shared" si="17"/>
        <v>3.7999999999999905</v>
      </c>
      <c r="F158">
        <f t="shared" si="18"/>
        <v>0.82188480627490323</v>
      </c>
      <c r="G158">
        <f t="shared" si="14"/>
        <v>1.3772218574283221</v>
      </c>
    </row>
    <row r="159" spans="3:7" x14ac:dyDescent="0.3">
      <c r="C159">
        <f t="shared" si="15"/>
        <v>153</v>
      </c>
      <c r="D159">
        <f t="shared" si="16"/>
        <v>2.5000000000000001E-2</v>
      </c>
      <c r="E159">
        <f t="shared" si="17"/>
        <v>3.8249999999999904</v>
      </c>
      <c r="F159">
        <f t="shared" si="18"/>
        <v>0.82166914914694822</v>
      </c>
      <c r="G159">
        <f t="shared" si="14"/>
        <v>1.377440991944842</v>
      </c>
    </row>
    <row r="160" spans="3:7" x14ac:dyDescent="0.3">
      <c r="C160">
        <f t="shared" si="15"/>
        <v>154</v>
      </c>
      <c r="D160">
        <f t="shared" si="16"/>
        <v>2.5000000000000001E-2</v>
      </c>
      <c r="E160">
        <f t="shared" si="17"/>
        <v>3.8499999999999903</v>
      </c>
      <c r="F160">
        <f t="shared" si="18"/>
        <v>0.82145572787531895</v>
      </c>
      <c r="G160">
        <f t="shared" si="14"/>
        <v>1.3776581849876197</v>
      </c>
    </row>
    <row r="161" spans="3:7" x14ac:dyDescent="0.3">
      <c r="C161">
        <f t="shared" si="15"/>
        <v>155</v>
      </c>
      <c r="D161">
        <f t="shared" si="16"/>
        <v>2.5000000000000001E-2</v>
      </c>
      <c r="E161">
        <f t="shared" si="17"/>
        <v>3.8749999999999902</v>
      </c>
      <c r="F161">
        <f t="shared" si="18"/>
        <v>0.82124451476025917</v>
      </c>
      <c r="G161">
        <f t="shared" si="14"/>
        <v>1.3778734447370586</v>
      </c>
    </row>
    <row r="162" spans="3:7" x14ac:dyDescent="0.3">
      <c r="C162">
        <f t="shared" si="15"/>
        <v>156</v>
      </c>
      <c r="D162">
        <f t="shared" si="16"/>
        <v>2.5000000000000001E-2</v>
      </c>
      <c r="E162">
        <f t="shared" si="17"/>
        <v>3.8999999999999901</v>
      </c>
      <c r="F162">
        <f t="shared" si="18"/>
        <v>0.82103548263162185</v>
      </c>
      <c r="G162">
        <f t="shared" si="14"/>
        <v>1.3780867798212948</v>
      </c>
    </row>
    <row r="163" spans="3:7" x14ac:dyDescent="0.3">
      <c r="C163">
        <f t="shared" si="15"/>
        <v>157</v>
      </c>
      <c r="D163">
        <f t="shared" si="16"/>
        <v>2.5000000000000001E-2</v>
      </c>
      <c r="E163">
        <f t="shared" si="17"/>
        <v>3.9249999999999901</v>
      </c>
      <c r="F163">
        <f t="shared" si="18"/>
        <v>0.82082860483206876</v>
      </c>
      <c r="G163">
        <f t="shared" si="14"/>
        <v>1.3782981992873007</v>
      </c>
    </row>
    <row r="164" spans="3:7" x14ac:dyDescent="0.3">
      <c r="C164">
        <f t="shared" si="15"/>
        <v>158</v>
      </c>
      <c r="D164">
        <f t="shared" si="16"/>
        <v>2.5000000000000001E-2</v>
      </c>
      <c r="E164">
        <f t="shared" si="17"/>
        <v>3.94999999999999</v>
      </c>
      <c r="F164">
        <f t="shared" si="18"/>
        <v>0.82062385520096304</v>
      </c>
      <c r="G164">
        <f t="shared" si="14"/>
        <v>1.3785077125733838</v>
      </c>
    </row>
    <row r="165" spans="3:7" x14ac:dyDescent="0.3">
      <c r="C165">
        <f t="shared" si="15"/>
        <v>159</v>
      </c>
      <c r="D165">
        <f t="shared" si="16"/>
        <v>2.5000000000000001E-2</v>
      </c>
      <c r="E165">
        <f t="shared" si="17"/>
        <v>3.9749999999999899</v>
      </c>
      <c r="F165">
        <f t="shared" si="18"/>
        <v>0.82042120805892393</v>
      </c>
      <c r="G165">
        <f t="shared" si="14"/>
        <v>1.3787153294830161</v>
      </c>
    </row>
    <row r="166" spans="3:7" x14ac:dyDescent="0.3">
      <c r="C166">
        <f t="shared" si="15"/>
        <v>160</v>
      </c>
      <c r="D166">
        <f t="shared" si="16"/>
        <v>2.5000000000000001E-2</v>
      </c>
      <c r="E166">
        <f t="shared" si="17"/>
        <v>3.9999999999999898</v>
      </c>
      <c r="F166">
        <f t="shared" si="18"/>
        <v>0.82022063819301427</v>
      </c>
      <c r="G166">
        <f t="shared" si="14"/>
        <v>1.378921060159934</v>
      </c>
    </row>
    <row r="167" spans="3:7" x14ac:dyDescent="0.3">
      <c r="C167">
        <f t="shared" si="15"/>
        <v>161</v>
      </c>
      <c r="D167">
        <f t="shared" si="16"/>
        <v>2.5000000000000001E-2</v>
      </c>
      <c r="E167">
        <f t="shared" si="17"/>
        <v>4.0249999999999897</v>
      </c>
      <c r="F167">
        <f t="shared" si="18"/>
        <v>0.82002212084253134</v>
      </c>
      <c r="G167">
        <f t="shared" si="14"/>
        <v>1.37912491506445</v>
      </c>
    </row>
    <row r="168" spans="3:7" x14ac:dyDescent="0.3">
      <c r="C168">
        <f t="shared" si="15"/>
        <v>162</v>
      </c>
      <c r="D168">
        <f t="shared" si="16"/>
        <v>2.5000000000000001E-2</v>
      </c>
      <c r="E168">
        <f t="shared" si="17"/>
        <v>4.0499999999999901</v>
      </c>
      <c r="F168">
        <f t="shared" si="18"/>
        <v>0.81982563168537514</v>
      </c>
      <c r="G168">
        <f t="shared" si="14"/>
        <v>1.3793269049509231</v>
      </c>
    </row>
    <row r="169" spans="3:7" x14ac:dyDescent="0.3">
      <c r="C169">
        <f t="shared" si="15"/>
        <v>163</v>
      </c>
      <c r="D169">
        <f t="shared" si="16"/>
        <v>2.5000000000000001E-2</v>
      </c>
      <c r="E169">
        <f t="shared" si="17"/>
        <v>4.0749999999999904</v>
      </c>
      <c r="F169">
        <f t="shared" si="18"/>
        <v>0.81963114682496829</v>
      </c>
      <c r="G169">
        <f t="shared" si="14"/>
        <v>1.3795270408463316</v>
      </c>
    </row>
    <row r="170" spans="3:7" x14ac:dyDescent="0.3">
      <c r="C170">
        <f t="shared" si="15"/>
        <v>164</v>
      </c>
      <c r="D170">
        <f t="shared" si="16"/>
        <v>2.5000000000000001E-2</v>
      </c>
      <c r="E170">
        <f t="shared" si="17"/>
        <v>4.0999999999999908</v>
      </c>
      <c r="F170">
        <f t="shared" si="18"/>
        <v>0.81943864277770262</v>
      </c>
      <c r="G170">
        <f t="shared" si="14"/>
        <v>1.3797253340298998</v>
      </c>
    </row>
    <row r="171" spans="3:7" x14ac:dyDescent="0.3">
      <c r="C171">
        <f t="shared" si="15"/>
        <v>165</v>
      </c>
      <c r="D171">
        <f t="shared" si="16"/>
        <v>2.5000000000000001E-2</v>
      </c>
      <c r="E171">
        <f t="shared" si="17"/>
        <v>4.1249999999999911</v>
      </c>
      <c r="F171">
        <f t="shared" si="18"/>
        <v>0.81924809646088892</v>
      </c>
      <c r="G171">
        <f t="shared" si="14"/>
        <v>1.3799217960137318</v>
      </c>
    </row>
    <row r="172" spans="3:7" x14ac:dyDescent="0.3">
      <c r="C172">
        <f t="shared" si="15"/>
        <v>166</v>
      </c>
      <c r="D172">
        <f t="shared" si="16"/>
        <v>2.5000000000000001E-2</v>
      </c>
      <c r="E172">
        <f t="shared" si="17"/>
        <v>4.1499999999999915</v>
      </c>
      <c r="F172">
        <f t="shared" si="18"/>
        <v>0.81905948518118821</v>
      </c>
      <c r="G172">
        <f t="shared" si="14"/>
        <v>1.3801164385244029</v>
      </c>
    </row>
    <row r="173" spans="3:7" x14ac:dyDescent="0.3">
      <c r="C173">
        <f t="shared" si="15"/>
        <v>167</v>
      </c>
      <c r="D173">
        <f t="shared" si="16"/>
        <v>2.5000000000000001E-2</v>
      </c>
      <c r="E173">
        <f t="shared" si="17"/>
        <v>4.1749999999999918</v>
      </c>
      <c r="F173">
        <f t="shared" si="18"/>
        <v>0.81887278662350227</v>
      </c>
      <c r="G173">
        <f t="shared" si="14"/>
        <v>1.3803092734854681</v>
      </c>
    </row>
    <row r="174" spans="3:7" x14ac:dyDescent="0.3">
      <c r="C174">
        <f t="shared" si="15"/>
        <v>168</v>
      </c>
      <c r="D174">
        <f t="shared" si="16"/>
        <v>2.5000000000000001E-2</v>
      </c>
      <c r="E174">
        <f t="shared" si="17"/>
        <v>4.1999999999999922</v>
      </c>
      <c r="F174">
        <f t="shared" si="18"/>
        <v>0.81868797884030375</v>
      </c>
      <c r="G174">
        <f t="shared" si="14"/>
        <v>1.3805003130008424</v>
      </c>
    </row>
    <row r="175" spans="3:7" x14ac:dyDescent="0.3">
      <c r="C175">
        <f t="shared" si="15"/>
        <v>169</v>
      </c>
      <c r="D175">
        <f t="shared" si="16"/>
        <v>2.5000000000000001E-2</v>
      </c>
      <c r="E175">
        <f t="shared" si="17"/>
        <v>4.2249999999999925</v>
      </c>
      <c r="F175">
        <f t="shared" si="18"/>
        <v>0.81850504024138626</v>
      </c>
      <c r="G175">
        <f t="shared" si="14"/>
        <v>1.3806895693390164</v>
      </c>
    </row>
    <row r="176" spans="3:7" x14ac:dyDescent="0.3">
      <c r="C176">
        <f t="shared" si="15"/>
        <v>170</v>
      </c>
      <c r="D176">
        <f t="shared" si="16"/>
        <v>2.5000000000000001E-2</v>
      </c>
      <c r="E176">
        <f t="shared" si="17"/>
        <v>4.2499999999999929</v>
      </c>
      <c r="F176">
        <f t="shared" si="18"/>
        <v>0.81832394958401578</v>
      </c>
      <c r="G176">
        <f t="shared" si="14"/>
        <v>1.3808770549180653</v>
      </c>
    </row>
    <row r="177" spans="3:7" x14ac:dyDescent="0.3">
      <c r="C177">
        <f t="shared" si="15"/>
        <v>171</v>
      </c>
      <c r="D177">
        <f t="shared" si="16"/>
        <v>2.5000000000000001E-2</v>
      </c>
      <c r="E177">
        <f t="shared" si="17"/>
        <v>4.2749999999999932</v>
      </c>
      <c r="F177">
        <f t="shared" si="18"/>
        <v>0.81814468596346557</v>
      </c>
      <c r="G177">
        <f t="shared" si="14"/>
        <v>1.381062782291417</v>
      </c>
    </row>
    <row r="178" spans="3:7" x14ac:dyDescent="0.3">
      <c r="C178">
        <f t="shared" si="15"/>
        <v>172</v>
      </c>
      <c r="D178">
        <f t="shared" si="16"/>
        <v>2.5000000000000001E-2</v>
      </c>
      <c r="E178">
        <f t="shared" si="17"/>
        <v>4.2999999999999936</v>
      </c>
      <c r="F178">
        <f t="shared" si="18"/>
        <v>0.81796722880391859</v>
      </c>
      <c r="G178">
        <f t="shared" si="14"/>
        <v>1.3812467641343442</v>
      </c>
    </row>
    <row r="179" spans="3:7" x14ac:dyDescent="0.3">
      <c r="C179">
        <f t="shared" si="15"/>
        <v>173</v>
      </c>
      <c r="D179">
        <f t="shared" si="16"/>
        <v>2.5000000000000001E-2</v>
      </c>
      <c r="E179">
        <f t="shared" si="17"/>
        <v>4.324999999999994</v>
      </c>
      <c r="F179">
        <f t="shared" si="18"/>
        <v>0.81779155784971957</v>
      </c>
      <c r="G179">
        <f t="shared" si="14"/>
        <v>1.3814290132311462</v>
      </c>
    </row>
    <row r="180" spans="3:7" x14ac:dyDescent="0.3">
      <c r="C180">
        <f t="shared" si="15"/>
        <v>174</v>
      </c>
      <c r="D180">
        <f t="shared" si="16"/>
        <v>2.5000000000000001E-2</v>
      </c>
      <c r="E180">
        <f t="shared" si="17"/>
        <v>4.3499999999999943</v>
      </c>
      <c r="F180">
        <f t="shared" si="18"/>
        <v>0.81761765315696355</v>
      </c>
      <c r="G180">
        <f t="shared" si="14"/>
        <v>1.3816095424629884</v>
      </c>
    </row>
    <row r="181" spans="3:7" x14ac:dyDescent="0.3">
      <c r="C181">
        <f t="shared" si="15"/>
        <v>175</v>
      </c>
      <c r="D181">
        <f t="shared" si="16"/>
        <v>2.5000000000000001E-2</v>
      </c>
      <c r="E181">
        <f t="shared" si="17"/>
        <v>4.3749999999999947</v>
      </c>
      <c r="F181">
        <f t="shared" si="18"/>
        <v>0.81744549508540398</v>
      </c>
      <c r="G181">
        <f t="shared" si="14"/>
        <v>1.3817883647963709</v>
      </c>
    </row>
    <row r="182" spans="3:7" x14ac:dyDescent="0.3">
      <c r="C182">
        <f t="shared" si="15"/>
        <v>176</v>
      </c>
      <c r="D182">
        <f t="shared" si="16"/>
        <v>2.5000000000000001E-2</v>
      </c>
      <c r="E182">
        <f t="shared" si="17"/>
        <v>4.399999999999995</v>
      </c>
      <c r="F182">
        <f t="shared" si="18"/>
        <v>0.81727506429066832</v>
      </c>
      <c r="G182">
        <f t="shared" si="14"/>
        <v>1.3819654932721945</v>
      </c>
    </row>
    <row r="183" spans="3:7" x14ac:dyDescent="0.3">
      <c r="C183">
        <f t="shared" si="15"/>
        <v>177</v>
      </c>
      <c r="D183">
        <f t="shared" si="16"/>
        <v>2.5000000000000001E-2</v>
      </c>
      <c r="E183">
        <f t="shared" si="17"/>
        <v>4.4249999999999954</v>
      </c>
      <c r="F183">
        <f t="shared" si="18"/>
        <v>0.81710634171676655</v>
      </c>
      <c r="G183">
        <f t="shared" si="14"/>
        <v>1.3821409409953993</v>
      </c>
    </row>
    <row r="184" spans="3:7" x14ac:dyDescent="0.3">
      <c r="C184">
        <f t="shared" si="15"/>
        <v>178</v>
      </c>
      <c r="D184">
        <f t="shared" si="16"/>
        <v>2.5000000000000001E-2</v>
      </c>
      <c r="E184">
        <f t="shared" si="17"/>
        <v>4.4499999999999957</v>
      </c>
      <c r="F184">
        <f t="shared" si="18"/>
        <v>0.81693930858887986</v>
      </c>
      <c r="G184">
        <f t="shared" si="14"/>
        <v>1.3823147211251459</v>
      </c>
    </row>
    <row r="185" spans="3:7" x14ac:dyDescent="0.3">
      <c r="C185">
        <f t="shared" si="15"/>
        <v>179</v>
      </c>
      <c r="D185">
        <f t="shared" si="16"/>
        <v>2.5000000000000001E-2</v>
      </c>
      <c r="E185">
        <f t="shared" si="17"/>
        <v>4.4749999999999961</v>
      </c>
      <c r="F185">
        <f t="shared" si="18"/>
        <v>0.81677394640641832</v>
      </c>
      <c r="G185">
        <f t="shared" si="14"/>
        <v>1.3824868468655169</v>
      </c>
    </row>
    <row r="186" spans="3:7" x14ac:dyDescent="0.3">
      <c r="C186">
        <f t="shared" si="15"/>
        <v>180</v>
      </c>
      <c r="D186">
        <f t="shared" si="16"/>
        <v>2.5000000000000001E-2</v>
      </c>
      <c r="E186">
        <f t="shared" si="17"/>
        <v>4.4999999999999964</v>
      </c>
      <c r="F186">
        <f t="shared" si="18"/>
        <v>0.81661023693633472</v>
      </c>
      <c r="G186">
        <f t="shared" si="14"/>
        <v>1.3826573314567141</v>
      </c>
    </row>
    <row r="187" spans="3:7" x14ac:dyDescent="0.3">
      <c r="C187">
        <f t="shared" si="15"/>
        <v>181</v>
      </c>
      <c r="D187">
        <f t="shared" si="16"/>
        <v>2.5000000000000001E-2</v>
      </c>
      <c r="E187">
        <f t="shared" si="17"/>
        <v>4.5249999999999968</v>
      </c>
      <c r="F187">
        <f t="shared" si="18"/>
        <v>0.81644816220668404</v>
      </c>
      <c r="G187">
        <f t="shared" si="14"/>
        <v>1.3828261881667254</v>
      </c>
    </row>
    <row r="188" spans="3:7" x14ac:dyDescent="0.3">
      <c r="C188">
        <f t="shared" si="15"/>
        <v>182</v>
      </c>
      <c r="D188">
        <f t="shared" si="16"/>
        <v>2.5000000000000001E-2</v>
      </c>
      <c r="E188">
        <f t="shared" si="17"/>
        <v>4.5499999999999972</v>
      </c>
      <c r="F188">
        <f t="shared" si="18"/>
        <v>0.81628770450041788</v>
      </c>
      <c r="G188">
        <f t="shared" si="14"/>
        <v>1.3829934302834439</v>
      </c>
    </row>
    <row r="189" spans="3:7" x14ac:dyDescent="0.3">
      <c r="C189">
        <f t="shared" si="15"/>
        <v>183</v>
      </c>
      <c r="D189">
        <f t="shared" si="16"/>
        <v>2.5000000000000001E-2</v>
      </c>
      <c r="E189">
        <f t="shared" si="17"/>
        <v>4.5749999999999975</v>
      </c>
      <c r="F189">
        <f t="shared" si="18"/>
        <v>0.81612884634940408</v>
      </c>
      <c r="G189">
        <f t="shared" si="14"/>
        <v>1.3831590711072139</v>
      </c>
    </row>
    <row r="190" spans="3:7" x14ac:dyDescent="0.3">
      <c r="C190">
        <f t="shared" si="15"/>
        <v>184</v>
      </c>
      <c r="D190">
        <f t="shared" si="16"/>
        <v>2.5000000000000001E-2</v>
      </c>
      <c r="E190">
        <f t="shared" si="17"/>
        <v>4.5999999999999979</v>
      </c>
      <c r="F190">
        <f t="shared" si="18"/>
        <v>0.81597157052866098</v>
      </c>
      <c r="G190">
        <f t="shared" si="14"/>
        <v>1.3833231239437871</v>
      </c>
    </row>
    <row r="191" spans="3:7" x14ac:dyDescent="0.3">
      <c r="C191">
        <f t="shared" si="15"/>
        <v>185</v>
      </c>
      <c r="D191">
        <f t="shared" si="16"/>
        <v>2.5000000000000001E-2</v>
      </c>
      <c r="E191">
        <f t="shared" si="17"/>
        <v>4.6249999999999982</v>
      </c>
      <c r="F191">
        <f t="shared" si="18"/>
        <v>0.81581586005079776</v>
      </c>
      <c r="G191">
        <f t="shared" si="14"/>
        <v>1.3834856020976674</v>
      </c>
    </row>
    <row r="192" spans="3:7" x14ac:dyDescent="0.3">
      <c r="C192">
        <f t="shared" si="15"/>
        <v>186</v>
      </c>
      <c r="D192">
        <f t="shared" si="16"/>
        <v>2.5000000000000001E-2</v>
      </c>
      <c r="E192">
        <f t="shared" si="17"/>
        <v>4.6499999999999986</v>
      </c>
      <c r="F192">
        <f t="shared" si="18"/>
        <v>0.81566169816065204</v>
      </c>
      <c r="G192">
        <f t="shared" si="14"/>
        <v>1.3836465188658271</v>
      </c>
    </row>
    <row r="193" spans="3:7" x14ac:dyDescent="0.3">
      <c r="C193">
        <f t="shared" si="15"/>
        <v>187</v>
      </c>
      <c r="D193">
        <f t="shared" si="16"/>
        <v>2.5000000000000001E-2</v>
      </c>
      <c r="E193">
        <f t="shared" si="17"/>
        <v>4.6749999999999989</v>
      </c>
      <c r="F193">
        <f t="shared" si="18"/>
        <v>0.81550906833011638</v>
      </c>
      <c r="G193">
        <f t="shared" si="14"/>
        <v>1.3838058875317771</v>
      </c>
    </row>
    <row r="194" spans="3:7" x14ac:dyDescent="0.3">
      <c r="C194">
        <f t="shared" si="15"/>
        <v>188</v>
      </c>
      <c r="D194">
        <f t="shared" si="16"/>
        <v>2.5000000000000001E-2</v>
      </c>
      <c r="E194">
        <f t="shared" si="17"/>
        <v>4.6999999999999993</v>
      </c>
      <c r="F194">
        <f t="shared" si="18"/>
        <v>0.81535795425314472</v>
      </c>
      <c r="G194">
        <f t="shared" si="14"/>
        <v>1.3839637213599738</v>
      </c>
    </row>
    <row r="195" spans="3:7" x14ac:dyDescent="0.3">
      <c r="C195">
        <f t="shared" si="15"/>
        <v>189</v>
      </c>
      <c r="D195">
        <f t="shared" si="16"/>
        <v>2.5000000000000001E-2</v>
      </c>
      <c r="E195">
        <f t="shared" si="17"/>
        <v>4.7249999999999996</v>
      </c>
      <c r="F195">
        <f t="shared" si="18"/>
        <v>0.81520833984093288</v>
      </c>
      <c r="G195">
        <f t="shared" si="14"/>
        <v>1.3841200335905468</v>
      </c>
    </row>
    <row r="196" spans="3:7" x14ac:dyDescent="0.3">
      <c r="C196">
        <f t="shared" si="15"/>
        <v>190</v>
      </c>
      <c r="D196">
        <f t="shared" si="16"/>
        <v>2.5000000000000001E-2</v>
      </c>
      <c r="E196">
        <f t="shared" si="17"/>
        <v>4.75</v>
      </c>
      <c r="F196">
        <f t="shared" si="18"/>
        <v>0.81506020921726352</v>
      </c>
      <c r="G196">
        <f t="shared" si="14"/>
        <v>1.3842748374343332</v>
      </c>
    </row>
    <row r="197" spans="3:7" x14ac:dyDescent="0.3">
      <c r="C197">
        <f t="shared" si="15"/>
        <v>191</v>
      </c>
      <c r="D197">
        <f t="shared" si="16"/>
        <v>2.5000000000000001E-2</v>
      </c>
      <c r="E197">
        <f t="shared" si="17"/>
        <v>4.7750000000000004</v>
      </c>
      <c r="F197">
        <f t="shared" si="18"/>
        <v>0.81491354671401095</v>
      </c>
      <c r="G197">
        <f t="shared" si="14"/>
        <v>1.384428146068202</v>
      </c>
    </row>
    <row r="198" spans="3:7" x14ac:dyDescent="0.3">
      <c r="C198">
        <f t="shared" si="15"/>
        <v>192</v>
      </c>
      <c r="D198">
        <f t="shared" si="16"/>
        <v>2.5000000000000001E-2</v>
      </c>
      <c r="E198">
        <f t="shared" si="17"/>
        <v>4.8000000000000007</v>
      </c>
      <c r="F198">
        <f t="shared" si="18"/>
        <v>0.81476833686679684</v>
      </c>
      <c r="G198">
        <f t="shared" si="14"/>
        <v>1.3845799726306571</v>
      </c>
    </row>
    <row r="199" spans="3:7" x14ac:dyDescent="0.3">
      <c r="C199">
        <f t="shared" si="15"/>
        <v>193</v>
      </c>
      <c r="D199">
        <f t="shared" si="16"/>
        <v>2.5000000000000001E-2</v>
      </c>
      <c r="E199">
        <f t="shared" si="17"/>
        <v>4.8250000000000011</v>
      </c>
      <c r="F199">
        <f t="shared" si="18"/>
        <v>0.81462456441079267</v>
      </c>
      <c r="G199">
        <f t="shared" si="14"/>
        <v>1.3847303302177043</v>
      </c>
    </row>
    <row r="200" spans="3:7" x14ac:dyDescent="0.3">
      <c r="C200">
        <f t="shared" si="15"/>
        <v>194</v>
      </c>
      <c r="D200">
        <f t="shared" si="16"/>
        <v>2.5000000000000001E-2</v>
      </c>
      <c r="E200">
        <f t="shared" si="17"/>
        <v>4.8500000000000014</v>
      </c>
      <c r="F200">
        <f t="shared" si="18"/>
        <v>0.81448221427666045</v>
      </c>
      <c r="G200">
        <f t="shared" ref="G200:G263" si="19">G199+(G199*(2-G199-0.75*F199))*D200</f>
        <v>1.3848792318789684</v>
      </c>
    </row>
    <row r="201" spans="3:7" x14ac:dyDescent="0.3">
      <c r="C201">
        <f t="shared" si="15"/>
        <v>195</v>
      </c>
      <c r="D201">
        <f t="shared" si="16"/>
        <v>2.5000000000000001E-2</v>
      </c>
      <c r="E201">
        <f t="shared" si="17"/>
        <v>4.8750000000000018</v>
      </c>
      <c r="F201">
        <f t="shared" si="18"/>
        <v>0.81434127158662817</v>
      </c>
      <c r="G201">
        <f t="shared" si="19"/>
        <v>1.385026690614052</v>
      </c>
    </row>
    <row r="202" spans="3:7" x14ac:dyDescent="0.3">
      <c r="C202">
        <f t="shared" si="15"/>
        <v>196</v>
      </c>
      <c r="D202">
        <f t="shared" si="16"/>
        <v>2.5000000000000001E-2</v>
      </c>
      <c r="E202">
        <f t="shared" si="17"/>
        <v>4.9000000000000021</v>
      </c>
      <c r="F202">
        <f t="shared" si="18"/>
        <v>0.81420172165069271</v>
      </c>
      <c r="G202">
        <f t="shared" si="19"/>
        <v>1.3851727193691206</v>
      </c>
    </row>
    <row r="203" spans="3:7" x14ac:dyDescent="0.3">
      <c r="C203">
        <f t="shared" si="15"/>
        <v>197</v>
      </c>
      <c r="D203">
        <f t="shared" si="16"/>
        <v>2.5000000000000001E-2</v>
      </c>
      <c r="E203">
        <f t="shared" si="17"/>
        <v>4.9250000000000025</v>
      </c>
      <c r="F203">
        <f t="shared" si="18"/>
        <v>0.81406354996294605</v>
      </c>
      <c r="G203">
        <f t="shared" si="19"/>
        <v>1.3853173310337046</v>
      </c>
    </row>
    <row r="204" spans="3:7" x14ac:dyDescent="0.3">
      <c r="C204">
        <f t="shared" si="15"/>
        <v>198</v>
      </c>
      <c r="D204">
        <f t="shared" si="16"/>
        <v>2.5000000000000001E-2</v>
      </c>
      <c r="E204">
        <f t="shared" si="17"/>
        <v>4.9500000000000028</v>
      </c>
      <c r="F204">
        <f t="shared" si="18"/>
        <v>0.81392674219801853</v>
      </c>
      <c r="G204">
        <f t="shared" si="19"/>
        <v>1.3854605384377094</v>
      </c>
    </row>
    <row r="205" spans="3:7" x14ac:dyDescent="0.3">
      <c r="C205">
        <f t="shared" ref="C205:C268" si="20">1+C204</f>
        <v>199</v>
      </c>
      <c r="D205">
        <f t="shared" ref="D205:D268" si="21">D204</f>
        <v>2.5000000000000001E-2</v>
      </c>
      <c r="E205">
        <f t="shared" ref="E205:E268" si="22">D205+E204</f>
        <v>4.9750000000000032</v>
      </c>
      <c r="F205">
        <f t="shared" ref="F205:F268" si="23">F204+(F204*(1.5-F204-0.5*G204))*D205</f>
        <v>0.8137912842076358</v>
      </c>
      <c r="G205">
        <f t="shared" si="19"/>
        <v>1.38560235434862</v>
      </c>
    </row>
    <row r="206" spans="3:7" x14ac:dyDescent="0.3">
      <c r="C206">
        <f t="shared" si="20"/>
        <v>200</v>
      </c>
      <c r="D206">
        <f t="shared" si="21"/>
        <v>2.5000000000000001E-2</v>
      </c>
      <c r="E206">
        <f t="shared" si="22"/>
        <v>5.0000000000000036</v>
      </c>
      <c r="F206">
        <f t="shared" si="23"/>
        <v>0.81365716201728322</v>
      </c>
      <c r="G206">
        <f t="shared" si="19"/>
        <v>1.3857427914688933</v>
      </c>
    </row>
    <row r="207" spans="3:7" x14ac:dyDescent="0.3">
      <c r="C207">
        <f t="shared" si="20"/>
        <v>201</v>
      </c>
      <c r="D207">
        <f t="shared" si="21"/>
        <v>2.5000000000000001E-2</v>
      </c>
      <c r="E207">
        <f t="shared" si="22"/>
        <v>5.0250000000000039</v>
      </c>
      <c r="F207">
        <f t="shared" si="23"/>
        <v>0.81352436182297472</v>
      </c>
      <c r="G207">
        <f t="shared" si="19"/>
        <v>1.385881862433529</v>
      </c>
    </row>
    <row r="208" spans="3:7" x14ac:dyDescent="0.3">
      <c r="C208">
        <f t="shared" si="20"/>
        <v>202</v>
      </c>
      <c r="D208">
        <f t="shared" si="21"/>
        <v>2.5000000000000001E-2</v>
      </c>
      <c r="E208">
        <f t="shared" si="22"/>
        <v>5.0500000000000043</v>
      </c>
      <c r="F208">
        <f t="shared" si="23"/>
        <v>0.81339286998812088</v>
      </c>
      <c r="G208">
        <f t="shared" si="19"/>
        <v>1.3860195798078072</v>
      </c>
    </row>
    <row r="209" spans="3:7" x14ac:dyDescent="0.3">
      <c r="C209">
        <f t="shared" si="20"/>
        <v>203</v>
      </c>
      <c r="D209">
        <f t="shared" si="21"/>
        <v>2.5000000000000001E-2</v>
      </c>
      <c r="E209">
        <f t="shared" si="22"/>
        <v>5.0750000000000046</v>
      </c>
      <c r="F209">
        <f t="shared" si="23"/>
        <v>0.8132626730404926</v>
      </c>
      <c r="G209">
        <f t="shared" si="19"/>
        <v>1.3861559560851897</v>
      </c>
    </row>
    <row r="210" spans="3:7" x14ac:dyDescent="0.3">
      <c r="C210">
        <f t="shared" si="20"/>
        <v>204</v>
      </c>
      <c r="D210">
        <f t="shared" si="21"/>
        <v>2.5000000000000001E-2</v>
      </c>
      <c r="E210">
        <f t="shared" si="22"/>
        <v>5.100000000000005</v>
      </c>
      <c r="F210">
        <f t="shared" si="23"/>
        <v>0.81313375766927642</v>
      </c>
      <c r="G210">
        <f t="shared" si="19"/>
        <v>1.3862910036853722</v>
      </c>
    </row>
    <row r="211" spans="3:7" x14ac:dyDescent="0.3">
      <c r="C211">
        <f t="shared" si="20"/>
        <v>205</v>
      </c>
      <c r="D211">
        <f t="shared" si="21"/>
        <v>2.5000000000000001E-2</v>
      </c>
      <c r="E211">
        <f t="shared" si="22"/>
        <v>5.1250000000000053</v>
      </c>
      <c r="F211">
        <f t="shared" si="23"/>
        <v>0.81300611072221785</v>
      </c>
      <c r="G211">
        <f t="shared" si="19"/>
        <v>1.3864247349524821</v>
      </c>
    </row>
    <row r="212" spans="3:7" x14ac:dyDescent="0.3">
      <c r="C212">
        <f t="shared" si="20"/>
        <v>206</v>
      </c>
      <c r="D212">
        <f t="shared" si="21"/>
        <v>2.5000000000000001E-2</v>
      </c>
      <c r="E212">
        <f t="shared" si="22"/>
        <v>5.1500000000000057</v>
      </c>
      <c r="F212">
        <f t="shared" si="23"/>
        <v>0.81287971920284929</v>
      </c>
      <c r="G212">
        <f t="shared" si="19"/>
        <v>1.3865571621534147</v>
      </c>
    </row>
    <row r="213" spans="3:7" x14ac:dyDescent="0.3">
      <c r="C213">
        <f t="shared" si="20"/>
        <v>207</v>
      </c>
      <c r="D213">
        <f t="shared" si="21"/>
        <v>2.5000000000000001E-2</v>
      </c>
      <c r="E213">
        <f t="shared" si="22"/>
        <v>5.175000000000006</v>
      </c>
      <c r="F213">
        <f t="shared" si="23"/>
        <v>0.81275457026779896</v>
      </c>
      <c r="G213">
        <f t="shared" si="19"/>
        <v>1.3866882974763004</v>
      </c>
    </row>
    <row r="214" spans="3:7" x14ac:dyDescent="0.3">
      <c r="C214">
        <f t="shared" si="20"/>
        <v>208</v>
      </c>
      <c r="D214">
        <f t="shared" si="21"/>
        <v>2.5000000000000001E-2</v>
      </c>
      <c r="E214">
        <f t="shared" si="22"/>
        <v>5.2000000000000064</v>
      </c>
      <c r="F214">
        <f t="shared" si="23"/>
        <v>0.81263065122417732</v>
      </c>
      <c r="G214">
        <f t="shared" si="19"/>
        <v>1.3868181530290962</v>
      </c>
    </row>
    <row r="215" spans="3:7" x14ac:dyDescent="0.3">
      <c r="C215">
        <f t="shared" si="20"/>
        <v>209</v>
      </c>
      <c r="D215">
        <f t="shared" si="21"/>
        <v>2.5000000000000001E-2</v>
      </c>
      <c r="E215">
        <f t="shared" si="22"/>
        <v>5.2250000000000068</v>
      </c>
      <c r="F215">
        <f t="shared" si="23"/>
        <v>0.81250794952703886</v>
      </c>
      <c r="G215">
        <f t="shared" si="19"/>
        <v>1.3869467408382961</v>
      </c>
    </row>
    <row r="216" spans="3:7" x14ac:dyDescent="0.3">
      <c r="C216">
        <f t="shared" si="20"/>
        <v>210</v>
      </c>
      <c r="D216">
        <f t="shared" si="21"/>
        <v>2.5000000000000001E-2</v>
      </c>
      <c r="E216">
        <f t="shared" si="22"/>
        <v>5.2500000000000071</v>
      </c>
      <c r="F216">
        <f t="shared" si="23"/>
        <v>0.81238645277691535</v>
      </c>
      <c r="G216">
        <f t="shared" si="19"/>
        <v>1.387074072847754</v>
      </c>
    </row>
    <row r="217" spans="3:7" x14ac:dyDescent="0.3">
      <c r="C217">
        <f t="shared" si="20"/>
        <v>211</v>
      </c>
      <c r="D217">
        <f t="shared" si="21"/>
        <v>2.5000000000000001E-2</v>
      </c>
      <c r="E217">
        <f t="shared" si="22"/>
        <v>5.2750000000000075</v>
      </c>
      <c r="F217">
        <f t="shared" si="23"/>
        <v>0.81226614871741798</v>
      </c>
      <c r="G217">
        <f t="shared" si="19"/>
        <v>1.3872001609176126</v>
      </c>
    </row>
    <row r="218" spans="3:7" x14ac:dyDescent="0.3">
      <c r="C218">
        <f t="shared" si="20"/>
        <v>212</v>
      </c>
      <c r="D218">
        <f t="shared" si="21"/>
        <v>2.5000000000000001E-2</v>
      </c>
      <c r="E218">
        <f t="shared" si="22"/>
        <v>5.3000000000000078</v>
      </c>
      <c r="F218">
        <f t="shared" si="23"/>
        <v>0.81214702523290638</v>
      </c>
      <c r="G218">
        <f t="shared" si="19"/>
        <v>1.3873250168233333</v>
      </c>
    </row>
    <row r="219" spans="3:7" x14ac:dyDescent="0.3">
      <c r="C219">
        <f t="shared" si="20"/>
        <v>213</v>
      </c>
      <c r="D219">
        <f t="shared" si="21"/>
        <v>2.5000000000000001E-2</v>
      </c>
      <c r="E219">
        <f t="shared" si="22"/>
        <v>5.3250000000000082</v>
      </c>
      <c r="F219">
        <f t="shared" si="23"/>
        <v>0.81202907034622063</v>
      </c>
      <c r="G219">
        <f t="shared" si="19"/>
        <v>1.3874486522548235</v>
      </c>
    </row>
    <row r="220" spans="3:7" x14ac:dyDescent="0.3">
      <c r="C220">
        <f t="shared" si="20"/>
        <v>214</v>
      </c>
      <c r="D220">
        <f t="shared" si="21"/>
        <v>2.5000000000000001E-2</v>
      </c>
      <c r="E220">
        <f t="shared" si="22"/>
        <v>5.3500000000000085</v>
      </c>
      <c r="F220">
        <f t="shared" si="23"/>
        <v>0.81191227221647522</v>
      </c>
      <c r="G220">
        <f t="shared" si="19"/>
        <v>1.3875710788156541</v>
      </c>
    </row>
    <row r="221" spans="3:7" x14ac:dyDescent="0.3">
      <c r="C221">
        <f t="shared" si="20"/>
        <v>215</v>
      </c>
      <c r="D221">
        <f t="shared" si="21"/>
        <v>2.5000000000000001E-2</v>
      </c>
      <c r="E221">
        <f t="shared" si="22"/>
        <v>5.3750000000000089</v>
      </c>
      <c r="F221">
        <f t="shared" si="23"/>
        <v>0.81179661913691148</v>
      </c>
      <c r="G221">
        <f t="shared" si="19"/>
        <v>1.3876923080223631</v>
      </c>
    </row>
    <row r="222" spans="3:7" x14ac:dyDescent="0.3">
      <c r="C222">
        <f t="shared" si="20"/>
        <v>216</v>
      </c>
      <c r="D222">
        <f t="shared" si="21"/>
        <v>2.5000000000000001E-2</v>
      </c>
      <c r="E222">
        <f t="shared" si="22"/>
        <v>5.4000000000000092</v>
      </c>
      <c r="F222">
        <f t="shared" si="23"/>
        <v>0.81168209953280701</v>
      </c>
      <c r="G222">
        <f t="shared" si="19"/>
        <v>1.3878123513038421</v>
      </c>
    </row>
    <row r="223" spans="3:7" x14ac:dyDescent="0.3">
      <c r="C223">
        <f t="shared" si="20"/>
        <v>217</v>
      </c>
      <c r="D223">
        <f t="shared" si="21"/>
        <v>2.5000000000000001E-2</v>
      </c>
      <c r="E223">
        <f t="shared" si="22"/>
        <v>5.4250000000000096</v>
      </c>
      <c r="F223">
        <f t="shared" si="23"/>
        <v>0.81156870195943931</v>
      </c>
      <c r="G223">
        <f t="shared" si="19"/>
        <v>1.3879312200007992</v>
      </c>
    </row>
    <row r="224" spans="3:7" x14ac:dyDescent="0.3">
      <c r="C224">
        <f t="shared" si="20"/>
        <v>218</v>
      </c>
      <c r="D224">
        <f t="shared" si="21"/>
        <v>2.5000000000000001E-2</v>
      </c>
      <c r="E224">
        <f t="shared" si="22"/>
        <v>5.4500000000000099</v>
      </c>
      <c r="F224">
        <f t="shared" si="23"/>
        <v>0.81145641510010214</v>
      </c>
      <c r="G224">
        <f t="shared" si="19"/>
        <v>1.3880489253652972</v>
      </c>
    </row>
    <row r="225" spans="3:7" x14ac:dyDescent="0.3">
      <c r="C225">
        <f t="shared" si="20"/>
        <v>219</v>
      </c>
      <c r="D225">
        <f t="shared" si="21"/>
        <v>2.5000000000000001E-2</v>
      </c>
      <c r="E225">
        <f t="shared" si="22"/>
        <v>5.4750000000000103</v>
      </c>
      <c r="F225">
        <f t="shared" si="23"/>
        <v>0.81134522776417228</v>
      </c>
      <c r="G225">
        <f t="shared" si="19"/>
        <v>1.3881654785603592</v>
      </c>
    </row>
    <row r="226" spans="3:7" x14ac:dyDescent="0.3">
      <c r="C226">
        <f t="shared" si="20"/>
        <v>220</v>
      </c>
      <c r="D226">
        <f t="shared" si="21"/>
        <v>2.5000000000000001E-2</v>
      </c>
      <c r="E226">
        <f t="shared" si="22"/>
        <v>5.5000000000000107</v>
      </c>
      <c r="F226">
        <f t="shared" si="23"/>
        <v>0.81123512888522487</v>
      </c>
      <c r="G226">
        <f t="shared" si="19"/>
        <v>1.3882808906596422</v>
      </c>
    </row>
    <row r="227" spans="3:7" x14ac:dyDescent="0.3">
      <c r="C227">
        <f t="shared" si="20"/>
        <v>221</v>
      </c>
      <c r="D227">
        <f t="shared" si="21"/>
        <v>2.5000000000000001E-2</v>
      </c>
      <c r="E227">
        <f t="shared" si="22"/>
        <v>5.525000000000011</v>
      </c>
      <c r="F227">
        <f t="shared" si="23"/>
        <v>0.81112610751919545</v>
      </c>
      <c r="G227">
        <f t="shared" si="19"/>
        <v>1.3883951726471717</v>
      </c>
    </row>
    <row r="228" spans="3:7" x14ac:dyDescent="0.3">
      <c r="C228">
        <f t="shared" si="20"/>
        <v>222</v>
      </c>
      <c r="D228">
        <f t="shared" si="21"/>
        <v>2.5000000000000001E-2</v>
      </c>
      <c r="E228">
        <f t="shared" si="22"/>
        <v>5.5500000000000114</v>
      </c>
      <c r="F228">
        <f t="shared" si="23"/>
        <v>0.81101815284258749</v>
      </c>
      <c r="G228">
        <f t="shared" si="19"/>
        <v>1.3885083354171359</v>
      </c>
    </row>
    <row r="229" spans="3:7" x14ac:dyDescent="0.3">
      <c r="C229">
        <f t="shared" si="20"/>
        <v>223</v>
      </c>
      <c r="D229">
        <f t="shared" si="21"/>
        <v>2.5000000000000001E-2</v>
      </c>
      <c r="E229">
        <f t="shared" si="22"/>
        <v>5.5750000000000117</v>
      </c>
      <c r="F229">
        <f t="shared" si="23"/>
        <v>0.81091125415072274</v>
      </c>
      <c r="G229">
        <f t="shared" si="19"/>
        <v>1.3886203897737359</v>
      </c>
    </row>
    <row r="230" spans="3:7" x14ac:dyDescent="0.3">
      <c r="C230">
        <f t="shared" si="20"/>
        <v>224</v>
      </c>
      <c r="D230">
        <f t="shared" si="21"/>
        <v>2.5000000000000001E-2</v>
      </c>
      <c r="E230">
        <f t="shared" si="22"/>
        <v>5.6000000000000121</v>
      </c>
      <c r="F230">
        <f t="shared" si="23"/>
        <v>0.81080540085603381</v>
      </c>
      <c r="G230">
        <f t="shared" si="19"/>
        <v>1.3887313464310882</v>
      </c>
    </row>
    <row r="231" spans="3:7" x14ac:dyDescent="0.3">
      <c r="C231">
        <f t="shared" si="20"/>
        <v>225</v>
      </c>
      <c r="D231">
        <f t="shared" si="21"/>
        <v>2.5000000000000001E-2</v>
      </c>
      <c r="E231">
        <f t="shared" si="22"/>
        <v>5.6250000000000124</v>
      </c>
      <c r="F231">
        <f t="shared" si="23"/>
        <v>0.81070058248639731</v>
      </c>
      <c r="G231">
        <f t="shared" si="19"/>
        <v>1.3888412160131776</v>
      </c>
    </row>
    <row r="232" spans="3:7" x14ac:dyDescent="0.3">
      <c r="C232">
        <f t="shared" si="20"/>
        <v>226</v>
      </c>
      <c r="D232">
        <f t="shared" si="21"/>
        <v>2.5000000000000001E-2</v>
      </c>
      <c r="E232">
        <f t="shared" si="22"/>
        <v>5.6500000000000128</v>
      </c>
      <c r="F232">
        <f t="shared" si="23"/>
        <v>0.81059678868350515</v>
      </c>
      <c r="G232">
        <f t="shared" si="19"/>
        <v>1.3889500090538562</v>
      </c>
    </row>
    <row r="233" spans="3:7" x14ac:dyDescent="0.3">
      <c r="C233">
        <f t="shared" si="20"/>
        <v>227</v>
      </c>
      <c r="D233">
        <f t="shared" si="21"/>
        <v>2.5000000000000001E-2</v>
      </c>
      <c r="E233">
        <f t="shared" si="22"/>
        <v>5.6750000000000131</v>
      </c>
      <c r="F233">
        <f t="shared" si="23"/>
        <v>0.81049400920127401</v>
      </c>
      <c r="G233">
        <f t="shared" si="19"/>
        <v>1.3890577359968879</v>
      </c>
    </row>
    <row r="234" spans="3:7" x14ac:dyDescent="0.3">
      <c r="C234">
        <f t="shared" si="20"/>
        <v>228</v>
      </c>
      <c r="D234">
        <f t="shared" si="21"/>
        <v>2.5000000000000001E-2</v>
      </c>
      <c r="E234">
        <f t="shared" si="22"/>
        <v>5.7000000000000135</v>
      </c>
      <c r="F234">
        <f t="shared" si="23"/>
        <v>0.81039223390429094</v>
      </c>
      <c r="G234">
        <f t="shared" si="19"/>
        <v>1.3891644071960343</v>
      </c>
    </row>
    <row r="235" spans="3:7" x14ac:dyDescent="0.3">
      <c r="C235">
        <f t="shared" si="20"/>
        <v>229</v>
      </c>
      <c r="D235">
        <f t="shared" si="21"/>
        <v>2.5000000000000001E-2</v>
      </c>
      <c r="E235">
        <f t="shared" si="22"/>
        <v>5.7250000000000139</v>
      </c>
      <c r="F235">
        <f t="shared" si="23"/>
        <v>0.81029145276629311</v>
      </c>
      <c r="G235">
        <f t="shared" si="19"/>
        <v>1.3892700329151797</v>
      </c>
    </row>
    <row r="236" spans="3:7" x14ac:dyDescent="0.3">
      <c r="C236">
        <f t="shared" si="20"/>
        <v>230</v>
      </c>
      <c r="D236">
        <f t="shared" si="21"/>
        <v>2.5000000000000001E-2</v>
      </c>
      <c r="E236">
        <f t="shared" si="22"/>
        <v>5.7500000000000142</v>
      </c>
      <c r="F236">
        <f t="shared" si="23"/>
        <v>0.81019165586868236</v>
      </c>
      <c r="G236">
        <f t="shared" si="19"/>
        <v>1.389374623328494</v>
      </c>
    </row>
    <row r="237" spans="3:7" x14ac:dyDescent="0.3">
      <c r="C237">
        <f t="shared" si="20"/>
        <v>231</v>
      </c>
      <c r="D237">
        <f t="shared" si="21"/>
        <v>2.5000000000000001E-2</v>
      </c>
      <c r="E237">
        <f t="shared" si="22"/>
        <v>5.7750000000000146</v>
      </c>
      <c r="F237">
        <f t="shared" si="23"/>
        <v>0.81009283339907157</v>
      </c>
      <c r="G237">
        <f t="shared" si="19"/>
        <v>1.3894781885206307</v>
      </c>
    </row>
    <row r="238" spans="3:7" x14ac:dyDescent="0.3">
      <c r="C238">
        <f t="shared" si="20"/>
        <v>232</v>
      </c>
      <c r="D238">
        <f t="shared" si="21"/>
        <v>2.5000000000000001E-2</v>
      </c>
      <c r="E238">
        <f t="shared" si="22"/>
        <v>5.8000000000000149</v>
      </c>
      <c r="F238">
        <f t="shared" si="23"/>
        <v>0.80999497564986223</v>
      </c>
      <c r="G238">
        <f t="shared" si="19"/>
        <v>1.3895807384869563</v>
      </c>
    </row>
    <row r="239" spans="3:7" x14ac:dyDescent="0.3">
      <c r="C239">
        <f t="shared" si="20"/>
        <v>233</v>
      </c>
      <c r="D239">
        <f t="shared" si="21"/>
        <v>2.5000000000000001E-2</v>
      </c>
      <c r="E239">
        <f t="shared" si="22"/>
        <v>5.8250000000000153</v>
      </c>
      <c r="F239">
        <f t="shared" si="23"/>
        <v>0.80989807301685324</v>
      </c>
      <c r="G239">
        <f t="shared" si="19"/>
        <v>1.3896822831338129</v>
      </c>
    </row>
    <row r="240" spans="3:7" x14ac:dyDescent="0.3">
      <c r="C240">
        <f t="shared" si="20"/>
        <v>234</v>
      </c>
      <c r="D240">
        <f t="shared" si="21"/>
        <v>2.5000000000000001E-2</v>
      </c>
      <c r="E240">
        <f t="shared" si="22"/>
        <v>5.8500000000000156</v>
      </c>
      <c r="F240">
        <f t="shared" si="23"/>
        <v>0.80980211599787821</v>
      </c>
      <c r="G240">
        <f t="shared" si="19"/>
        <v>1.3897828322788084</v>
      </c>
    </row>
    <row r="241" spans="3:7" x14ac:dyDescent="0.3">
      <c r="C241">
        <f t="shared" si="20"/>
        <v>235</v>
      </c>
      <c r="D241">
        <f t="shared" si="21"/>
        <v>2.5000000000000001E-2</v>
      </c>
      <c r="E241">
        <f t="shared" si="22"/>
        <v>5.875000000000016</v>
      </c>
      <c r="F241">
        <f t="shared" si="23"/>
        <v>0.80970709519147133</v>
      </c>
      <c r="G241">
        <f t="shared" si="19"/>
        <v>1.3898823956511341</v>
      </c>
    </row>
    <row r="242" spans="3:7" x14ac:dyDescent="0.3">
      <c r="C242">
        <f t="shared" si="20"/>
        <v>236</v>
      </c>
      <c r="D242">
        <f t="shared" si="21"/>
        <v>2.5000000000000001E-2</v>
      </c>
      <c r="E242">
        <f t="shared" si="22"/>
        <v>5.9000000000000163</v>
      </c>
      <c r="F242">
        <f t="shared" si="23"/>
        <v>0.80961300129556069</v>
      </c>
      <c r="G242">
        <f t="shared" si="19"/>
        <v>1.3899809828919092</v>
      </c>
    </row>
    <row r="243" spans="3:7" x14ac:dyDescent="0.3">
      <c r="C243">
        <f t="shared" si="20"/>
        <v>237</v>
      </c>
      <c r="D243">
        <f t="shared" si="21"/>
        <v>2.5000000000000001E-2</v>
      </c>
      <c r="E243">
        <f t="shared" si="22"/>
        <v>5.9250000000000167</v>
      </c>
      <c r="F243">
        <f t="shared" si="23"/>
        <v>0.80951982510618814</v>
      </c>
      <c r="G243">
        <f t="shared" si="19"/>
        <v>1.3900786035545469</v>
      </c>
    </row>
    <row r="244" spans="3:7" x14ac:dyDescent="0.3">
      <c r="C244">
        <f t="shared" si="20"/>
        <v>238</v>
      </c>
      <c r="D244">
        <f t="shared" si="21"/>
        <v>2.5000000000000001E-2</v>
      </c>
      <c r="E244">
        <f t="shared" si="22"/>
        <v>5.9500000000000171</v>
      </c>
      <c r="F244">
        <f t="shared" si="23"/>
        <v>0.80942755751625473</v>
      </c>
      <c r="G244">
        <f t="shared" si="19"/>
        <v>1.3901752671051453</v>
      </c>
    </row>
    <row r="245" spans="3:7" x14ac:dyDescent="0.3">
      <c r="C245">
        <f t="shared" si="20"/>
        <v>239</v>
      </c>
      <c r="D245">
        <f t="shared" si="21"/>
        <v>2.5000000000000001E-2</v>
      </c>
      <c r="E245">
        <f t="shared" si="22"/>
        <v>5.9750000000000174</v>
      </c>
      <c r="F245">
        <f t="shared" si="23"/>
        <v>0.80933618951429076</v>
      </c>
      <c r="G245">
        <f t="shared" si="19"/>
        <v>1.3902709829228981</v>
      </c>
    </row>
    <row r="246" spans="3:7" x14ac:dyDescent="0.3">
      <c r="C246">
        <f t="shared" si="20"/>
        <v>240</v>
      </c>
      <c r="D246">
        <f t="shared" si="21"/>
        <v>2.5000000000000001E-2</v>
      </c>
      <c r="E246">
        <f t="shared" si="22"/>
        <v>6.0000000000000178</v>
      </c>
      <c r="F246">
        <f t="shared" si="23"/>
        <v>0.80924571218325003</v>
      </c>
      <c r="G246">
        <f t="shared" si="19"/>
        <v>1.3903657603005246</v>
      </c>
    </row>
    <row r="247" spans="3:7" x14ac:dyDescent="0.3">
      <c r="C247">
        <f t="shared" si="20"/>
        <v>241</v>
      </c>
      <c r="D247">
        <f t="shared" si="21"/>
        <v>2.5000000000000001E-2</v>
      </c>
      <c r="E247">
        <f t="shared" si="22"/>
        <v>6.0250000000000181</v>
      </c>
      <c r="F247">
        <f t="shared" si="23"/>
        <v>0.80915611669932752</v>
      </c>
      <c r="G247">
        <f t="shared" si="19"/>
        <v>1.3904596084447194</v>
      </c>
    </row>
    <row r="248" spans="3:7" x14ac:dyDescent="0.3">
      <c r="C248">
        <f t="shared" si="20"/>
        <v>242</v>
      </c>
      <c r="D248">
        <f t="shared" si="21"/>
        <v>2.5000000000000001E-2</v>
      </c>
      <c r="E248">
        <f t="shared" si="22"/>
        <v>6.0500000000000185</v>
      </c>
      <c r="F248">
        <f t="shared" si="23"/>
        <v>0.80906739433079899</v>
      </c>
      <c r="G248">
        <f t="shared" si="19"/>
        <v>1.3905525364766169</v>
      </c>
    </row>
    <row r="249" spans="3:7" x14ac:dyDescent="0.3">
      <c r="C249">
        <f t="shared" si="20"/>
        <v>243</v>
      </c>
      <c r="D249">
        <f t="shared" si="21"/>
        <v>2.5000000000000001E-2</v>
      </c>
      <c r="E249">
        <f t="shared" si="22"/>
        <v>6.0750000000000188</v>
      </c>
      <c r="F249">
        <f t="shared" si="23"/>
        <v>0.80897953643688303</v>
      </c>
      <c r="G249">
        <f t="shared" si="19"/>
        <v>1.3906445534322736</v>
      </c>
    </row>
    <row r="250" spans="3:7" x14ac:dyDescent="0.3">
      <c r="C250">
        <f t="shared" si="20"/>
        <v>244</v>
      </c>
      <c r="D250">
        <f t="shared" si="21"/>
        <v>2.5000000000000001E-2</v>
      </c>
      <c r="E250">
        <f t="shared" si="22"/>
        <v>6.1000000000000192</v>
      </c>
      <c r="F250">
        <f t="shared" si="23"/>
        <v>0.80889253446662379</v>
      </c>
      <c r="G250">
        <f t="shared" si="19"/>
        <v>1.3907356682631637</v>
      </c>
    </row>
    <row r="251" spans="3:7" x14ac:dyDescent="0.3">
      <c r="C251">
        <f t="shared" si="20"/>
        <v>245</v>
      </c>
      <c r="D251">
        <f t="shared" si="21"/>
        <v>2.5000000000000001E-2</v>
      </c>
      <c r="E251">
        <f t="shared" si="22"/>
        <v>6.1250000000000195</v>
      </c>
      <c r="F251">
        <f t="shared" si="23"/>
        <v>0.8088063799577947</v>
      </c>
      <c r="G251">
        <f t="shared" si="19"/>
        <v>1.3908258898366899</v>
      </c>
    </row>
    <row r="252" spans="3:7" x14ac:dyDescent="0.3">
      <c r="C252">
        <f t="shared" si="20"/>
        <v>246</v>
      </c>
      <c r="D252">
        <f t="shared" si="21"/>
        <v>2.5000000000000001E-2</v>
      </c>
      <c r="E252">
        <f t="shared" si="22"/>
        <v>6.1500000000000199</v>
      </c>
      <c r="F252">
        <f t="shared" si="23"/>
        <v>0.80872106453582127</v>
      </c>
      <c r="G252">
        <f t="shared" si="19"/>
        <v>1.390915226936704</v>
      </c>
    </row>
    <row r="253" spans="3:7" x14ac:dyDescent="0.3">
      <c r="C253">
        <f t="shared" si="20"/>
        <v>247</v>
      </c>
      <c r="D253">
        <f t="shared" si="21"/>
        <v>2.5000000000000001E-2</v>
      </c>
      <c r="E253">
        <f t="shared" si="22"/>
        <v>6.1750000000000203</v>
      </c>
      <c r="F253">
        <f t="shared" si="23"/>
        <v>0.80863657991272408</v>
      </c>
      <c r="G253">
        <f t="shared" si="19"/>
        <v>1.3910036882640422</v>
      </c>
    </row>
    <row r="254" spans="3:7" x14ac:dyDescent="0.3">
      <c r="C254">
        <f t="shared" si="20"/>
        <v>248</v>
      </c>
      <c r="D254">
        <f t="shared" si="21"/>
        <v>2.5000000000000001E-2</v>
      </c>
      <c r="E254">
        <f t="shared" si="22"/>
        <v>6.2000000000000206</v>
      </c>
      <c r="F254">
        <f t="shared" si="23"/>
        <v>0.80855291788607975</v>
      </c>
      <c r="G254">
        <f t="shared" si="19"/>
        <v>1.3910912824370685</v>
      </c>
    </row>
    <row r="255" spans="3:7" x14ac:dyDescent="0.3">
      <c r="C255">
        <f t="shared" si="20"/>
        <v>249</v>
      </c>
      <c r="D255">
        <f t="shared" si="21"/>
        <v>2.5000000000000001E-2</v>
      </c>
      <c r="E255">
        <f t="shared" si="22"/>
        <v>6.225000000000021</v>
      </c>
      <c r="F255">
        <f t="shared" si="23"/>
        <v>0.80847007033800067</v>
      </c>
      <c r="G255">
        <f t="shared" si="19"/>
        <v>1.3911780179922295</v>
      </c>
    </row>
    <row r="256" spans="3:7" x14ac:dyDescent="0.3">
      <c r="C256">
        <f t="shared" si="20"/>
        <v>250</v>
      </c>
      <c r="D256">
        <f t="shared" si="21"/>
        <v>2.5000000000000001E-2</v>
      </c>
      <c r="E256">
        <f t="shared" si="22"/>
        <v>6.2500000000000213</v>
      </c>
      <c r="F256">
        <f t="shared" si="23"/>
        <v>0.80838802923413167</v>
      </c>
      <c r="G256">
        <f t="shared" si="19"/>
        <v>1.3912639033846177</v>
      </c>
    </row>
    <row r="257" spans="3:7" x14ac:dyDescent="0.3">
      <c r="C257">
        <f t="shared" si="20"/>
        <v>251</v>
      </c>
      <c r="D257">
        <f t="shared" si="21"/>
        <v>2.5000000000000001E-2</v>
      </c>
      <c r="E257">
        <f t="shared" si="22"/>
        <v>6.2750000000000217</v>
      </c>
      <c r="F257">
        <f t="shared" si="23"/>
        <v>0.80830678662266453</v>
      </c>
      <c r="G257">
        <f t="shared" si="19"/>
        <v>1.3913489469885421</v>
      </c>
    </row>
    <row r="258" spans="3:7" x14ac:dyDescent="0.3">
      <c r="C258">
        <f t="shared" si="20"/>
        <v>252</v>
      </c>
      <c r="D258">
        <f t="shared" si="21"/>
        <v>2.5000000000000001E-2</v>
      </c>
      <c r="E258">
        <f t="shared" si="22"/>
        <v>6.300000000000022</v>
      </c>
      <c r="F258">
        <f t="shared" si="23"/>
        <v>0.80822633463336879</v>
      </c>
      <c r="G258">
        <f t="shared" si="19"/>
        <v>1.3914331570981073</v>
      </c>
    </row>
    <row r="259" spans="3:7" x14ac:dyDescent="0.3">
      <c r="C259">
        <f t="shared" si="20"/>
        <v>253</v>
      </c>
      <c r="D259">
        <f t="shared" si="21"/>
        <v>2.5000000000000001E-2</v>
      </c>
      <c r="E259">
        <f t="shared" si="22"/>
        <v>6.3250000000000224</v>
      </c>
      <c r="F259">
        <f t="shared" si="23"/>
        <v>0.8081466654766386</v>
      </c>
      <c r="G259">
        <f t="shared" si="19"/>
        <v>1.3915165419277986</v>
      </c>
    </row>
    <row r="260" spans="3:7" x14ac:dyDescent="0.3">
      <c r="C260">
        <f t="shared" si="20"/>
        <v>254</v>
      </c>
      <c r="D260">
        <f t="shared" si="21"/>
        <v>2.5000000000000001E-2</v>
      </c>
      <c r="E260">
        <f t="shared" si="22"/>
        <v>6.3500000000000227</v>
      </c>
      <c r="F260">
        <f t="shared" si="23"/>
        <v>0.80806777144255559</v>
      </c>
      <c r="G260">
        <f t="shared" si="19"/>
        <v>1.3915991096130735</v>
      </c>
    </row>
    <row r="261" spans="3:7" x14ac:dyDescent="0.3">
      <c r="C261">
        <f t="shared" si="20"/>
        <v>255</v>
      </c>
      <c r="D261">
        <f t="shared" si="21"/>
        <v>2.5000000000000001E-2</v>
      </c>
      <c r="E261">
        <f t="shared" si="22"/>
        <v>6.3750000000000231</v>
      </c>
      <c r="F261">
        <f t="shared" si="23"/>
        <v>0.80798964489996694</v>
      </c>
      <c r="G261">
        <f t="shared" si="19"/>
        <v>1.3916808682109583</v>
      </c>
    </row>
    <row r="262" spans="3:7" x14ac:dyDescent="0.3">
      <c r="C262">
        <f t="shared" si="20"/>
        <v>256</v>
      </c>
      <c r="D262">
        <f t="shared" si="21"/>
        <v>2.5000000000000001E-2</v>
      </c>
      <c r="E262">
        <f t="shared" si="22"/>
        <v>6.4000000000000234</v>
      </c>
      <c r="F262">
        <f t="shared" si="23"/>
        <v>0.80791227829557821</v>
      </c>
      <c r="G262">
        <f t="shared" si="19"/>
        <v>1.3917618257006488</v>
      </c>
    </row>
    <row r="263" spans="3:7" x14ac:dyDescent="0.3">
      <c r="C263">
        <f t="shared" si="20"/>
        <v>257</v>
      </c>
      <c r="D263">
        <f t="shared" si="21"/>
        <v>2.5000000000000001E-2</v>
      </c>
      <c r="E263">
        <f t="shared" si="22"/>
        <v>6.4250000000000238</v>
      </c>
      <c r="F263">
        <f t="shared" si="23"/>
        <v>0.80783566415306074</v>
      </c>
      <c r="G263">
        <f t="shared" si="19"/>
        <v>1.391841989984117</v>
      </c>
    </row>
    <row r="264" spans="3:7" x14ac:dyDescent="0.3">
      <c r="C264">
        <f t="shared" si="20"/>
        <v>258</v>
      </c>
      <c r="D264">
        <f t="shared" si="21"/>
        <v>2.5000000000000001E-2</v>
      </c>
      <c r="E264">
        <f t="shared" si="22"/>
        <v>6.4500000000000242</v>
      </c>
      <c r="F264">
        <f t="shared" si="23"/>
        <v>0.80775979507217344</v>
      </c>
      <c r="G264">
        <f t="shared" ref="G264:G327" si="24">G263+(G263*(2-G263-0.75*F263))*D264</f>
        <v>1.3919213688867191</v>
      </c>
    </row>
    <row r="265" spans="3:7" x14ac:dyDescent="0.3">
      <c r="C265">
        <f t="shared" si="20"/>
        <v>259</v>
      </c>
      <c r="D265">
        <f t="shared" si="21"/>
        <v>2.5000000000000001E-2</v>
      </c>
      <c r="E265">
        <f t="shared" si="22"/>
        <v>6.4750000000000245</v>
      </c>
      <c r="F265">
        <f t="shared" si="23"/>
        <v>0.80768466372789749</v>
      </c>
      <c r="G265">
        <f t="shared" si="24"/>
        <v>1.3919999701578085</v>
      </c>
    </row>
    <row r="266" spans="3:7" x14ac:dyDescent="0.3">
      <c r="C266">
        <f t="shared" si="20"/>
        <v>260</v>
      </c>
      <c r="D266">
        <f t="shared" si="21"/>
        <v>2.5000000000000001E-2</v>
      </c>
      <c r="E266">
        <f t="shared" si="22"/>
        <v>6.5000000000000249</v>
      </c>
      <c r="F266">
        <f t="shared" si="23"/>
        <v>0.80761026286958559</v>
      </c>
      <c r="G266">
        <f t="shared" si="24"/>
        <v>1.3920778014713502</v>
      </c>
    </row>
    <row r="267" spans="3:7" x14ac:dyDescent="0.3">
      <c r="C267">
        <f t="shared" si="20"/>
        <v>261</v>
      </c>
      <c r="D267">
        <f t="shared" si="21"/>
        <v>2.5000000000000001E-2</v>
      </c>
      <c r="E267">
        <f t="shared" si="22"/>
        <v>6.5250000000000252</v>
      </c>
      <c r="F267">
        <f t="shared" si="23"/>
        <v>0.80753658532012318</v>
      </c>
      <c r="G267">
        <f t="shared" si="24"/>
        <v>1.3921548704265376</v>
      </c>
    </row>
    <row r="268" spans="3:7" x14ac:dyDescent="0.3">
      <c r="C268">
        <f t="shared" si="20"/>
        <v>262</v>
      </c>
      <c r="D268">
        <f t="shared" si="21"/>
        <v>2.5000000000000001E-2</v>
      </c>
      <c r="E268">
        <f t="shared" si="22"/>
        <v>6.5500000000000256</v>
      </c>
      <c r="F268">
        <f t="shared" si="23"/>
        <v>0.80746362397510285</v>
      </c>
      <c r="G268">
        <f t="shared" si="24"/>
        <v>1.3922311845484121</v>
      </c>
    </row>
    <row r="269" spans="3:7" x14ac:dyDescent="0.3">
      <c r="C269">
        <f t="shared" ref="C269:C332" si="25">1+C268</f>
        <v>263</v>
      </c>
      <c r="D269">
        <f t="shared" ref="D269:D332" si="26">D268</f>
        <v>2.5000000000000001E-2</v>
      </c>
      <c r="E269">
        <f t="shared" ref="E269:E332" si="27">D269+E268</f>
        <v>6.5750000000000259</v>
      </c>
      <c r="F269">
        <f t="shared" ref="F269:F332" si="28">F268+(F268*(1.5-F268-0.5*G268))*D269</f>
        <v>0.80739137180201137</v>
      </c>
      <c r="G269">
        <f t="shared" si="24"/>
        <v>1.3923067512884819</v>
      </c>
    </row>
    <row r="270" spans="3:7" x14ac:dyDescent="0.3">
      <c r="C270">
        <f t="shared" si="25"/>
        <v>264</v>
      </c>
      <c r="D270">
        <f t="shared" si="26"/>
        <v>2.5000000000000001E-2</v>
      </c>
      <c r="E270">
        <f t="shared" si="27"/>
        <v>6.6000000000000263</v>
      </c>
      <c r="F270">
        <f t="shared" si="28"/>
        <v>0.8073198218394283</v>
      </c>
      <c r="G270">
        <f t="shared" si="24"/>
        <v>1.3923815780253437</v>
      </c>
    </row>
    <row r="271" spans="3:7" x14ac:dyDescent="0.3">
      <c r="C271">
        <f t="shared" si="25"/>
        <v>265</v>
      </c>
      <c r="D271">
        <f t="shared" si="26"/>
        <v>2.5000000000000001E-2</v>
      </c>
      <c r="E271">
        <f t="shared" si="27"/>
        <v>6.6250000000000266</v>
      </c>
      <c r="F271">
        <f t="shared" si="28"/>
        <v>0.80724896719623662</v>
      </c>
      <c r="G271">
        <f t="shared" si="24"/>
        <v>1.3924556720653036</v>
      </c>
    </row>
    <row r="272" spans="3:7" x14ac:dyDescent="0.3">
      <c r="C272">
        <f t="shared" si="25"/>
        <v>266</v>
      </c>
      <c r="D272">
        <f t="shared" si="26"/>
        <v>2.5000000000000001E-2</v>
      </c>
      <c r="E272">
        <f t="shared" si="27"/>
        <v>6.650000000000027</v>
      </c>
      <c r="F272">
        <f t="shared" si="28"/>
        <v>0.80717880105084505</v>
      </c>
      <c r="G272">
        <f t="shared" si="24"/>
        <v>1.3925290406429993</v>
      </c>
    </row>
    <row r="273" spans="3:7" x14ac:dyDescent="0.3">
      <c r="C273">
        <f t="shared" si="25"/>
        <v>267</v>
      </c>
      <c r="D273">
        <f t="shared" si="26"/>
        <v>2.5000000000000001E-2</v>
      </c>
      <c r="E273">
        <f t="shared" si="27"/>
        <v>6.6750000000000274</v>
      </c>
      <c r="F273">
        <f t="shared" si="28"/>
        <v>0.80710931665042096</v>
      </c>
      <c r="G273">
        <f t="shared" si="24"/>
        <v>1.3926016909220209</v>
      </c>
    </row>
    <row r="274" spans="3:7" x14ac:dyDescent="0.3">
      <c r="C274">
        <f t="shared" si="25"/>
        <v>268</v>
      </c>
      <c r="D274">
        <f t="shared" si="26"/>
        <v>2.5000000000000001E-2</v>
      </c>
      <c r="E274">
        <f t="shared" si="27"/>
        <v>6.7000000000000277</v>
      </c>
      <c r="F274">
        <f t="shared" si="28"/>
        <v>0.80704050731013532</v>
      </c>
      <c r="G274">
        <f t="shared" si="24"/>
        <v>1.3926736299955322</v>
      </c>
    </row>
    <row r="275" spans="3:7" x14ac:dyDescent="0.3">
      <c r="C275">
        <f t="shared" si="25"/>
        <v>269</v>
      </c>
      <c r="D275">
        <f t="shared" si="26"/>
        <v>2.5000000000000001E-2</v>
      </c>
      <c r="E275">
        <f t="shared" si="27"/>
        <v>6.7250000000000281</v>
      </c>
      <c r="F275">
        <f t="shared" si="28"/>
        <v>0.80697236641241732</v>
      </c>
      <c r="G275">
        <f t="shared" si="24"/>
        <v>1.392744864886891</v>
      </c>
    </row>
    <row r="276" spans="3:7" x14ac:dyDescent="0.3">
      <c r="C276">
        <f t="shared" si="25"/>
        <v>270</v>
      </c>
      <c r="D276">
        <f t="shared" si="26"/>
        <v>2.5000000000000001E-2</v>
      </c>
      <c r="E276">
        <f t="shared" si="27"/>
        <v>6.7500000000000284</v>
      </c>
      <c r="F276">
        <f t="shared" si="28"/>
        <v>0.80690488740622013</v>
      </c>
      <c r="G276">
        <f t="shared" si="24"/>
        <v>1.3928154025502681</v>
      </c>
    </row>
    <row r="277" spans="3:7" x14ac:dyDescent="0.3">
      <c r="C277">
        <f t="shared" si="25"/>
        <v>271</v>
      </c>
      <c r="D277">
        <f t="shared" si="26"/>
        <v>2.5000000000000001E-2</v>
      </c>
      <c r="E277">
        <f t="shared" si="27"/>
        <v>6.7750000000000288</v>
      </c>
      <c r="F277">
        <f t="shared" si="28"/>
        <v>0.8068380638062963</v>
      </c>
      <c r="G277">
        <f t="shared" si="24"/>
        <v>1.3928852498712661</v>
      </c>
    </row>
    <row r="278" spans="3:7" x14ac:dyDescent="0.3">
      <c r="C278">
        <f t="shared" si="25"/>
        <v>272</v>
      </c>
      <c r="D278">
        <f t="shared" si="26"/>
        <v>2.5000000000000001E-2</v>
      </c>
      <c r="E278">
        <f t="shared" si="27"/>
        <v>6.8000000000000291</v>
      </c>
      <c r="F278">
        <f t="shared" si="28"/>
        <v>0.8067718891924841</v>
      </c>
      <c r="G278">
        <f t="shared" si="24"/>
        <v>1.3929544136675343</v>
      </c>
    </row>
    <row r="279" spans="3:7" x14ac:dyDescent="0.3">
      <c r="C279">
        <f t="shared" si="25"/>
        <v>273</v>
      </c>
      <c r="D279">
        <f t="shared" si="26"/>
        <v>2.5000000000000001E-2</v>
      </c>
      <c r="E279">
        <f t="shared" si="27"/>
        <v>6.8250000000000295</v>
      </c>
      <c r="F279">
        <f t="shared" si="28"/>
        <v>0.80670635720900241</v>
      </c>
      <c r="G279">
        <f t="shared" si="24"/>
        <v>1.3930229006893851</v>
      </c>
    </row>
    <row r="280" spans="3:7" x14ac:dyDescent="0.3">
      <c r="C280">
        <f t="shared" si="25"/>
        <v>274</v>
      </c>
      <c r="D280">
        <f t="shared" si="26"/>
        <v>2.5000000000000001E-2</v>
      </c>
      <c r="E280">
        <f t="shared" si="27"/>
        <v>6.8500000000000298</v>
      </c>
      <c r="F280">
        <f t="shared" si="28"/>
        <v>0.80664146156375638</v>
      </c>
      <c r="G280">
        <f t="shared" si="24"/>
        <v>1.3930907176204055</v>
      </c>
    </row>
    <row r="281" spans="3:7" x14ac:dyDescent="0.3">
      <c r="C281">
        <f t="shared" si="25"/>
        <v>275</v>
      </c>
      <c r="D281">
        <f t="shared" si="26"/>
        <v>2.5000000000000001E-2</v>
      </c>
      <c r="E281">
        <f t="shared" si="27"/>
        <v>6.8750000000000302</v>
      </c>
      <c r="F281">
        <f t="shared" si="28"/>
        <v>0.80657719602765154</v>
      </c>
      <c r="G281">
        <f t="shared" si="24"/>
        <v>1.3931578710780681</v>
      </c>
    </row>
    <row r="282" spans="3:7" x14ac:dyDescent="0.3">
      <c r="C282">
        <f t="shared" si="25"/>
        <v>276</v>
      </c>
      <c r="D282">
        <f t="shared" si="26"/>
        <v>2.5000000000000001E-2</v>
      </c>
      <c r="E282">
        <f t="shared" si="27"/>
        <v>6.9000000000000306</v>
      </c>
      <c r="F282">
        <f t="shared" si="28"/>
        <v>0.8065135544339177</v>
      </c>
      <c r="G282">
        <f t="shared" si="24"/>
        <v>1.3932243676143397</v>
      </c>
    </row>
    <row r="283" spans="3:7" x14ac:dyDescent="0.3">
      <c r="C283">
        <f t="shared" si="25"/>
        <v>277</v>
      </c>
      <c r="D283">
        <f t="shared" si="26"/>
        <v>2.5000000000000001E-2</v>
      </c>
      <c r="E283">
        <f t="shared" si="27"/>
        <v>6.9250000000000309</v>
      </c>
      <c r="F283">
        <f t="shared" si="28"/>
        <v>0.80645053067744144</v>
      </c>
      <c r="G283">
        <f t="shared" si="24"/>
        <v>1.3932902137162861</v>
      </c>
    </row>
    <row r="284" spans="3:7" x14ac:dyDescent="0.3">
      <c r="C284">
        <f t="shared" si="25"/>
        <v>278</v>
      </c>
      <c r="D284">
        <f t="shared" si="26"/>
        <v>2.5000000000000001E-2</v>
      </c>
      <c r="E284">
        <f t="shared" si="27"/>
        <v>6.9500000000000313</v>
      </c>
      <c r="F284">
        <f t="shared" si="28"/>
        <v>0.80638811871410754</v>
      </c>
      <c r="G284">
        <f t="shared" si="24"/>
        <v>1.3933554158066763</v>
      </c>
    </row>
    <row r="285" spans="3:7" x14ac:dyDescent="0.3">
      <c r="C285">
        <f t="shared" si="25"/>
        <v>279</v>
      </c>
      <c r="D285">
        <f t="shared" si="26"/>
        <v>2.5000000000000001E-2</v>
      </c>
      <c r="E285">
        <f t="shared" si="27"/>
        <v>6.9750000000000316</v>
      </c>
      <c r="F285">
        <f t="shared" si="28"/>
        <v>0.80632631256014886</v>
      </c>
      <c r="G285">
        <f t="shared" si="24"/>
        <v>1.3934199802445817</v>
      </c>
    </row>
    <row r="286" spans="3:7" x14ac:dyDescent="0.3">
      <c r="C286">
        <f t="shared" si="25"/>
        <v>280</v>
      </c>
      <c r="D286">
        <f t="shared" si="26"/>
        <v>2.5000000000000001E-2</v>
      </c>
      <c r="E286">
        <f t="shared" si="27"/>
        <v>7.000000000000032</v>
      </c>
      <c r="F286">
        <f t="shared" si="28"/>
        <v>0.80626510629150516</v>
      </c>
      <c r="G286">
        <f t="shared" si="24"/>
        <v>1.3934839133259733</v>
      </c>
    </row>
    <row r="287" spans="3:7" x14ac:dyDescent="0.3">
      <c r="C287">
        <f t="shared" si="25"/>
        <v>281</v>
      </c>
      <c r="D287">
        <f t="shared" si="26"/>
        <v>2.5000000000000001E-2</v>
      </c>
      <c r="E287">
        <f t="shared" si="27"/>
        <v>7.0250000000000323</v>
      </c>
      <c r="F287">
        <f t="shared" si="28"/>
        <v>0.8062044940431895</v>
      </c>
      <c r="G287">
        <f t="shared" si="24"/>
        <v>1.3935472212843165</v>
      </c>
    </row>
    <row r="288" spans="3:7" x14ac:dyDescent="0.3">
      <c r="C288">
        <f t="shared" si="25"/>
        <v>282</v>
      </c>
      <c r="D288">
        <f t="shared" si="26"/>
        <v>2.5000000000000001E-2</v>
      </c>
      <c r="E288">
        <f t="shared" si="27"/>
        <v>7.0500000000000327</v>
      </c>
      <c r="F288">
        <f t="shared" si="28"/>
        <v>0.80614447000866307</v>
      </c>
      <c r="G288">
        <f t="shared" si="24"/>
        <v>1.393609910291161</v>
      </c>
    </row>
    <row r="289" spans="3:7" x14ac:dyDescent="0.3">
      <c r="C289">
        <f t="shared" si="25"/>
        <v>283</v>
      </c>
      <c r="D289">
        <f t="shared" si="26"/>
        <v>2.5000000000000001E-2</v>
      </c>
      <c r="E289">
        <f t="shared" si="27"/>
        <v>7.075000000000033</v>
      </c>
      <c r="F289">
        <f t="shared" si="28"/>
        <v>0.80608502843921814</v>
      </c>
      <c r="G289">
        <f t="shared" si="24"/>
        <v>1.3936719864567289</v>
      </c>
    </row>
    <row r="290" spans="3:7" x14ac:dyDescent="0.3">
      <c r="C290">
        <f t="shared" si="25"/>
        <v>284</v>
      </c>
      <c r="D290">
        <f t="shared" si="26"/>
        <v>2.5000000000000001E-2</v>
      </c>
      <c r="E290">
        <f t="shared" si="27"/>
        <v>7.1000000000000334</v>
      </c>
      <c r="F290">
        <f t="shared" si="28"/>
        <v>0.80602616364336854</v>
      </c>
      <c r="G290">
        <f t="shared" si="24"/>
        <v>1.3937334558304983</v>
      </c>
    </row>
    <row r="291" spans="3:7" x14ac:dyDescent="0.3">
      <c r="C291">
        <f t="shared" si="25"/>
        <v>285</v>
      </c>
      <c r="D291">
        <f t="shared" si="26"/>
        <v>2.5000000000000001E-2</v>
      </c>
      <c r="E291">
        <f t="shared" si="27"/>
        <v>7.1250000000000338</v>
      </c>
      <c r="F291">
        <f t="shared" si="28"/>
        <v>0.80596786998624781</v>
      </c>
      <c r="G291">
        <f t="shared" si="24"/>
        <v>1.3937943244017839</v>
      </c>
    </row>
    <row r="292" spans="3:7" x14ac:dyDescent="0.3">
      <c r="C292">
        <f t="shared" si="25"/>
        <v>286</v>
      </c>
      <c r="D292">
        <f t="shared" si="26"/>
        <v>2.5000000000000001E-2</v>
      </c>
      <c r="E292">
        <f t="shared" si="27"/>
        <v>7.1500000000000341</v>
      </c>
      <c r="F292">
        <f t="shared" si="28"/>
        <v>0.805910141889015</v>
      </c>
      <c r="G292">
        <f t="shared" si="24"/>
        <v>1.3938545981003132</v>
      </c>
    </row>
    <row r="293" spans="3:7" x14ac:dyDescent="0.3">
      <c r="C293">
        <f t="shared" si="25"/>
        <v>287</v>
      </c>
      <c r="D293">
        <f t="shared" si="26"/>
        <v>2.5000000000000001E-2</v>
      </c>
      <c r="E293">
        <f t="shared" si="27"/>
        <v>7.1750000000000345</v>
      </c>
      <c r="F293">
        <f t="shared" si="28"/>
        <v>0.8058529738282677</v>
      </c>
      <c r="G293">
        <f t="shared" si="24"/>
        <v>1.3939142827968003</v>
      </c>
    </row>
    <row r="294" spans="3:7" x14ac:dyDescent="0.3">
      <c r="C294">
        <f t="shared" si="25"/>
        <v>288</v>
      </c>
      <c r="D294">
        <f t="shared" si="26"/>
        <v>2.5000000000000001E-2</v>
      </c>
      <c r="E294">
        <f t="shared" si="27"/>
        <v>7.2000000000000348</v>
      </c>
      <c r="F294">
        <f t="shared" si="28"/>
        <v>0.80579636033546242</v>
      </c>
      <c r="G294">
        <f t="shared" si="24"/>
        <v>1.3939733843035143</v>
      </c>
    </row>
    <row r="295" spans="3:7" x14ac:dyDescent="0.3">
      <c r="C295">
        <f t="shared" si="25"/>
        <v>289</v>
      </c>
      <c r="D295">
        <f t="shared" si="26"/>
        <v>2.5000000000000001E-2</v>
      </c>
      <c r="E295">
        <f t="shared" si="27"/>
        <v>7.2250000000000352</v>
      </c>
      <c r="F295">
        <f t="shared" si="28"/>
        <v>0.80574029599634178</v>
      </c>
      <c r="G295">
        <f t="shared" si="24"/>
        <v>1.3940319083748449</v>
      </c>
    </row>
    <row r="296" spans="3:7" x14ac:dyDescent="0.3">
      <c r="C296">
        <f t="shared" si="25"/>
        <v>290</v>
      </c>
      <c r="D296">
        <f t="shared" si="26"/>
        <v>2.5000000000000001E-2</v>
      </c>
      <c r="E296">
        <f t="shared" si="27"/>
        <v>7.2500000000000355</v>
      </c>
      <c r="F296">
        <f t="shared" si="28"/>
        <v>0.8056847754503691</v>
      </c>
      <c r="G296">
        <f t="shared" si="24"/>
        <v>1.3940898607078638</v>
      </c>
    </row>
    <row r="297" spans="3:7" x14ac:dyDescent="0.3">
      <c r="C297">
        <f t="shared" si="25"/>
        <v>291</v>
      </c>
      <c r="D297">
        <f t="shared" si="26"/>
        <v>2.5000000000000001E-2</v>
      </c>
      <c r="E297">
        <f t="shared" si="27"/>
        <v>7.2750000000000359</v>
      </c>
      <c r="F297">
        <f t="shared" si="28"/>
        <v>0.80562979339016949</v>
      </c>
      <c r="G297">
        <f t="shared" si="24"/>
        <v>1.3941472469428817</v>
      </c>
    </row>
    <row r="298" spans="3:7" x14ac:dyDescent="0.3">
      <c r="C298">
        <f t="shared" si="25"/>
        <v>292</v>
      </c>
      <c r="D298">
        <f t="shared" si="26"/>
        <v>2.5000000000000001E-2</v>
      </c>
      <c r="E298">
        <f t="shared" si="27"/>
        <v>7.3000000000000362</v>
      </c>
      <c r="F298">
        <f t="shared" si="28"/>
        <v>0.80557534456097779</v>
      </c>
      <c r="G298">
        <f t="shared" si="24"/>
        <v>1.3942040726640017</v>
      </c>
    </row>
    <row r="299" spans="3:7" x14ac:dyDescent="0.3">
      <c r="C299">
        <f t="shared" si="25"/>
        <v>293</v>
      </c>
      <c r="D299">
        <f t="shared" si="26"/>
        <v>2.5000000000000001E-2</v>
      </c>
      <c r="E299">
        <f t="shared" si="27"/>
        <v>7.3250000000000366</v>
      </c>
      <c r="F299">
        <f t="shared" si="28"/>
        <v>0.80552142376009328</v>
      </c>
      <c r="G299">
        <f t="shared" si="24"/>
        <v>1.3942603433996679</v>
      </c>
    </row>
    <row r="300" spans="3:7" x14ac:dyDescent="0.3">
      <c r="C300">
        <f t="shared" si="25"/>
        <v>294</v>
      </c>
      <c r="D300">
        <f t="shared" si="26"/>
        <v>2.5000000000000001E-2</v>
      </c>
      <c r="E300">
        <f t="shared" si="27"/>
        <v>7.3500000000000369</v>
      </c>
      <c r="F300">
        <f t="shared" si="28"/>
        <v>0.80546802583634036</v>
      </c>
      <c r="G300">
        <f t="shared" si="24"/>
        <v>1.3943160646232109</v>
      </c>
    </row>
    <row r="301" spans="3:7" x14ac:dyDescent="0.3">
      <c r="C301">
        <f t="shared" si="25"/>
        <v>295</v>
      </c>
      <c r="D301">
        <f t="shared" si="26"/>
        <v>2.5000000000000001E-2</v>
      </c>
      <c r="E301">
        <f t="shared" si="27"/>
        <v>7.3750000000000373</v>
      </c>
      <c r="F301">
        <f t="shared" si="28"/>
        <v>0.80541514568953643</v>
      </c>
      <c r="G301">
        <f t="shared" si="24"/>
        <v>1.3943712417533884</v>
      </c>
    </row>
    <row r="302" spans="3:7" x14ac:dyDescent="0.3">
      <c r="C302">
        <f t="shared" si="25"/>
        <v>296</v>
      </c>
      <c r="D302">
        <f t="shared" si="26"/>
        <v>2.5000000000000001E-2</v>
      </c>
      <c r="E302">
        <f t="shared" si="27"/>
        <v>7.4000000000000377</v>
      </c>
      <c r="F302">
        <f t="shared" si="28"/>
        <v>0.80536277826996527</v>
      </c>
      <c r="G302">
        <f t="shared" si="24"/>
        <v>1.3944258801549212</v>
      </c>
    </row>
    <row r="303" spans="3:7" x14ac:dyDescent="0.3">
      <c r="C303">
        <f t="shared" si="25"/>
        <v>297</v>
      </c>
      <c r="D303">
        <f t="shared" si="26"/>
        <v>2.5000000000000001E-2</v>
      </c>
      <c r="E303">
        <f t="shared" si="27"/>
        <v>7.425000000000038</v>
      </c>
      <c r="F303">
        <f t="shared" si="28"/>
        <v>0.80531091857785719</v>
      </c>
      <c r="G303">
        <f t="shared" si="24"/>
        <v>1.3944799851390257</v>
      </c>
    </row>
    <row r="304" spans="3:7" x14ac:dyDescent="0.3">
      <c r="C304">
        <f t="shared" si="25"/>
        <v>298</v>
      </c>
      <c r="D304">
        <f t="shared" si="26"/>
        <v>2.5000000000000001E-2</v>
      </c>
      <c r="E304">
        <f t="shared" si="27"/>
        <v>7.4500000000000384</v>
      </c>
      <c r="F304">
        <f t="shared" si="28"/>
        <v>0.80525956166287471</v>
      </c>
      <c r="G304">
        <f t="shared" si="24"/>
        <v>1.3945335619639421</v>
      </c>
    </row>
    <row r="305" spans="3:7" x14ac:dyDescent="0.3">
      <c r="C305">
        <f t="shared" si="25"/>
        <v>299</v>
      </c>
      <c r="D305">
        <f t="shared" si="26"/>
        <v>2.5000000000000001E-2</v>
      </c>
      <c r="E305">
        <f t="shared" si="27"/>
        <v>7.4750000000000387</v>
      </c>
      <c r="F305">
        <f t="shared" si="28"/>
        <v>0.80520870262360478</v>
      </c>
      <c r="G305">
        <f t="shared" si="24"/>
        <v>1.3945866158354572</v>
      </c>
    </row>
    <row r="306" spans="3:7" x14ac:dyDescent="0.3">
      <c r="C306">
        <f t="shared" si="25"/>
        <v>300</v>
      </c>
      <c r="D306">
        <f t="shared" si="26"/>
        <v>2.5000000000000001E-2</v>
      </c>
      <c r="E306">
        <f t="shared" si="27"/>
        <v>7.5000000000000391</v>
      </c>
      <c r="F306">
        <f t="shared" si="28"/>
        <v>0.80515833660705638</v>
      </c>
      <c r="G306">
        <f t="shared" si="24"/>
        <v>1.3946391519074244</v>
      </c>
    </row>
    <row r="307" spans="3:7" x14ac:dyDescent="0.3">
      <c r="C307">
        <f t="shared" si="25"/>
        <v>301</v>
      </c>
      <c r="D307">
        <f t="shared" si="26"/>
        <v>2.5000000000000001E-2</v>
      </c>
      <c r="E307">
        <f t="shared" si="27"/>
        <v>7.5250000000000394</v>
      </c>
      <c r="F307">
        <f t="shared" si="28"/>
        <v>0.80510845880816417</v>
      </c>
      <c r="G307">
        <f t="shared" si="24"/>
        <v>1.3946911752822779</v>
      </c>
    </row>
    <row r="308" spans="3:7" x14ac:dyDescent="0.3">
      <c r="C308">
        <f t="shared" si="25"/>
        <v>302</v>
      </c>
      <c r="D308">
        <f t="shared" si="26"/>
        <v>2.5000000000000001E-2</v>
      </c>
      <c r="E308">
        <f t="shared" si="27"/>
        <v>7.5500000000000398</v>
      </c>
      <c r="F308">
        <f t="shared" si="28"/>
        <v>0.80505906446929809</v>
      </c>
      <c r="G308">
        <f t="shared" si="24"/>
        <v>1.3947426910115441</v>
      </c>
    </row>
    <row r="309" spans="3:7" x14ac:dyDescent="0.3">
      <c r="C309">
        <f t="shared" si="25"/>
        <v>303</v>
      </c>
      <c r="D309">
        <f t="shared" si="26"/>
        <v>2.5000000000000001E-2</v>
      </c>
      <c r="E309">
        <f t="shared" si="27"/>
        <v>7.5750000000000401</v>
      </c>
      <c r="F309">
        <f t="shared" si="28"/>
        <v>0.80501014887977795</v>
      </c>
      <c r="G309">
        <f t="shared" si="24"/>
        <v>1.3947937040963467</v>
      </c>
    </row>
    <row r="310" spans="3:7" x14ac:dyDescent="0.3">
      <c r="C310">
        <f t="shared" si="25"/>
        <v>304</v>
      </c>
      <c r="D310">
        <f t="shared" si="26"/>
        <v>2.5000000000000001E-2</v>
      </c>
      <c r="E310">
        <f t="shared" si="27"/>
        <v>7.6000000000000405</v>
      </c>
      <c r="F310">
        <f t="shared" si="28"/>
        <v>0.80496170737539385</v>
      </c>
      <c r="G310">
        <f t="shared" si="24"/>
        <v>1.3948442194879094</v>
      </c>
    </row>
    <row r="311" spans="3:7" x14ac:dyDescent="0.3">
      <c r="C311">
        <f t="shared" si="25"/>
        <v>305</v>
      </c>
      <c r="D311">
        <f t="shared" si="26"/>
        <v>2.5000000000000001E-2</v>
      </c>
      <c r="E311">
        <f t="shared" si="27"/>
        <v>7.6250000000000409</v>
      </c>
      <c r="F311">
        <f t="shared" si="28"/>
        <v>0.80491373533793231</v>
      </c>
      <c r="G311">
        <f t="shared" si="24"/>
        <v>1.3948942420880523</v>
      </c>
    </row>
    <row r="312" spans="3:7" x14ac:dyDescent="0.3">
      <c r="C312">
        <f t="shared" si="25"/>
        <v>306</v>
      </c>
      <c r="D312">
        <f t="shared" si="26"/>
        <v>2.5000000000000001E-2</v>
      </c>
      <c r="E312">
        <f t="shared" si="27"/>
        <v>7.6500000000000412</v>
      </c>
      <c r="F312">
        <f t="shared" si="28"/>
        <v>0.80486622819470732</v>
      </c>
      <c r="G312">
        <f t="shared" si="24"/>
        <v>1.3949437767496862</v>
      </c>
    </row>
    <row r="313" spans="3:7" x14ac:dyDescent="0.3">
      <c r="C313">
        <f t="shared" si="25"/>
        <v>307</v>
      </c>
      <c r="D313">
        <f t="shared" si="26"/>
        <v>2.5000000000000001E-2</v>
      </c>
      <c r="E313">
        <f t="shared" si="27"/>
        <v>7.6750000000000416</v>
      </c>
      <c r="F313">
        <f t="shared" si="28"/>
        <v>0.80481918141809694</v>
      </c>
      <c r="G313">
        <f t="shared" si="24"/>
        <v>1.3949928282772999</v>
      </c>
    </row>
    <row r="314" spans="3:7" x14ac:dyDescent="0.3">
      <c r="C314">
        <f t="shared" si="25"/>
        <v>308</v>
      </c>
      <c r="D314">
        <f t="shared" si="26"/>
        <v>2.5000000000000001E-2</v>
      </c>
      <c r="E314">
        <f t="shared" si="27"/>
        <v>7.7000000000000419</v>
      </c>
      <c r="F314">
        <f t="shared" si="28"/>
        <v>0.80477259052508499</v>
      </c>
      <c r="G314">
        <f t="shared" si="24"/>
        <v>1.395041401427445</v>
      </c>
    </row>
    <row r="315" spans="3:7" x14ac:dyDescent="0.3">
      <c r="C315">
        <f t="shared" si="25"/>
        <v>309</v>
      </c>
      <c r="D315">
        <f t="shared" si="26"/>
        <v>2.5000000000000001E-2</v>
      </c>
      <c r="E315">
        <f t="shared" si="27"/>
        <v>7.7250000000000423</v>
      </c>
      <c r="F315">
        <f t="shared" si="28"/>
        <v>0.80472645107680785</v>
      </c>
      <c r="G315">
        <f t="shared" si="24"/>
        <v>1.3950895009092166</v>
      </c>
    </row>
    <row r="316" spans="3:7" x14ac:dyDescent="0.3">
      <c r="C316">
        <f t="shared" si="25"/>
        <v>310</v>
      </c>
      <c r="D316">
        <f t="shared" si="26"/>
        <v>2.5000000000000001E-2</v>
      </c>
      <c r="E316">
        <f t="shared" si="27"/>
        <v>7.7500000000000426</v>
      </c>
      <c r="F316">
        <f t="shared" si="28"/>
        <v>0.8046807586781064</v>
      </c>
      <c r="G316">
        <f t="shared" si="24"/>
        <v>1.3951371313847269</v>
      </c>
    </row>
    <row r="317" spans="3:7" x14ac:dyDescent="0.3">
      <c r="C317">
        <f t="shared" si="25"/>
        <v>311</v>
      </c>
      <c r="D317">
        <f t="shared" si="26"/>
        <v>2.5000000000000001E-2</v>
      </c>
      <c r="E317">
        <f t="shared" si="27"/>
        <v>7.775000000000043</v>
      </c>
      <c r="F317">
        <f t="shared" si="28"/>
        <v>0.8046355089770828</v>
      </c>
      <c r="G317">
        <f t="shared" si="24"/>
        <v>1.3951842974695783</v>
      </c>
    </row>
    <row r="318" spans="3:7" x14ac:dyDescent="0.3">
      <c r="C318">
        <f t="shared" si="25"/>
        <v>312</v>
      </c>
      <c r="D318">
        <f t="shared" si="26"/>
        <v>2.5000000000000001E-2</v>
      </c>
      <c r="E318">
        <f t="shared" si="27"/>
        <v>7.8000000000000433</v>
      </c>
      <c r="F318">
        <f t="shared" si="28"/>
        <v>0.80459069766466229</v>
      </c>
      <c r="G318">
        <f t="shared" si="24"/>
        <v>1.3952310037333289</v>
      </c>
    </row>
    <row r="319" spans="3:7" x14ac:dyDescent="0.3">
      <c r="C319">
        <f t="shared" si="25"/>
        <v>313</v>
      </c>
      <c r="D319">
        <f t="shared" si="26"/>
        <v>2.5000000000000001E-2</v>
      </c>
      <c r="E319">
        <f t="shared" si="27"/>
        <v>7.8250000000000437</v>
      </c>
      <c r="F319">
        <f t="shared" si="28"/>
        <v>0.80454632047415986</v>
      </c>
      <c r="G319">
        <f t="shared" si="24"/>
        <v>1.3952772546999557</v>
      </c>
    </row>
    <row r="320" spans="3:7" x14ac:dyDescent="0.3">
      <c r="C320">
        <f t="shared" si="25"/>
        <v>314</v>
      </c>
      <c r="D320">
        <f t="shared" si="26"/>
        <v>2.5000000000000001E-2</v>
      </c>
      <c r="E320">
        <f t="shared" si="27"/>
        <v>7.8500000000000441</v>
      </c>
      <c r="F320">
        <f t="shared" si="28"/>
        <v>0.80450237318085138</v>
      </c>
      <c r="G320">
        <f t="shared" si="24"/>
        <v>1.3953230548483122</v>
      </c>
    </row>
    <row r="321" spans="3:7" x14ac:dyDescent="0.3">
      <c r="C321">
        <f t="shared" si="25"/>
        <v>315</v>
      </c>
      <c r="D321">
        <f t="shared" si="26"/>
        <v>2.5000000000000001E-2</v>
      </c>
      <c r="E321">
        <f t="shared" si="27"/>
        <v>7.8750000000000444</v>
      </c>
      <c r="F321">
        <f t="shared" si="28"/>
        <v>0.80445885160154995</v>
      </c>
      <c r="G321">
        <f t="shared" si="24"/>
        <v>1.395368408612583</v>
      </c>
    </row>
    <row r="322" spans="3:7" x14ac:dyDescent="0.3">
      <c r="C322">
        <f t="shared" si="25"/>
        <v>316</v>
      </c>
      <c r="D322">
        <f t="shared" si="26"/>
        <v>2.5000000000000001E-2</v>
      </c>
      <c r="E322">
        <f t="shared" si="27"/>
        <v>7.9000000000000448</v>
      </c>
      <c r="F322">
        <f t="shared" si="28"/>
        <v>0.80441575159418643</v>
      </c>
      <c r="G322">
        <f t="shared" si="24"/>
        <v>1.3954133203827326</v>
      </c>
    </row>
    <row r="323" spans="3:7" x14ac:dyDescent="0.3">
      <c r="C323">
        <f t="shared" si="25"/>
        <v>317</v>
      </c>
      <c r="D323">
        <f t="shared" si="26"/>
        <v>2.5000000000000001E-2</v>
      </c>
      <c r="E323">
        <f t="shared" si="27"/>
        <v>7.9250000000000451</v>
      </c>
      <c r="F323">
        <f t="shared" si="28"/>
        <v>0.8043730690573947</v>
      </c>
      <c r="G323">
        <f t="shared" si="24"/>
        <v>1.3954577945049511</v>
      </c>
    </row>
    <row r="324" spans="3:7" x14ac:dyDescent="0.3">
      <c r="C324">
        <f t="shared" si="25"/>
        <v>318</v>
      </c>
      <c r="D324">
        <f t="shared" si="26"/>
        <v>2.5000000000000001E-2</v>
      </c>
      <c r="E324">
        <f t="shared" si="27"/>
        <v>7.9500000000000455</v>
      </c>
      <c r="F324">
        <f t="shared" si="28"/>
        <v>0.80433079993010159</v>
      </c>
      <c r="G324">
        <f t="shared" si="24"/>
        <v>1.3955018352820954</v>
      </c>
    </row>
    <row r="325" spans="3:7" x14ac:dyDescent="0.3">
      <c r="C325">
        <f t="shared" si="25"/>
        <v>319</v>
      </c>
      <c r="D325">
        <f t="shared" si="26"/>
        <v>2.5000000000000001E-2</v>
      </c>
      <c r="E325">
        <f t="shared" si="27"/>
        <v>7.9750000000000458</v>
      </c>
      <c r="F325">
        <f t="shared" si="28"/>
        <v>0.80428894019112085</v>
      </c>
      <c r="G325">
        <f t="shared" si="24"/>
        <v>1.3955454469741257</v>
      </c>
    </row>
    <row r="326" spans="3:7" x14ac:dyDescent="0.3">
      <c r="C326">
        <f t="shared" si="25"/>
        <v>320</v>
      </c>
      <c r="D326">
        <f t="shared" si="26"/>
        <v>2.5000000000000001E-2</v>
      </c>
      <c r="E326">
        <f t="shared" si="27"/>
        <v>8.0000000000000462</v>
      </c>
      <c r="F326">
        <f t="shared" si="28"/>
        <v>0.80424748585875194</v>
      </c>
      <c r="G326">
        <f t="shared" si="24"/>
        <v>1.3955886337985386</v>
      </c>
    </row>
    <row r="327" spans="3:7" x14ac:dyDescent="0.3">
      <c r="C327">
        <f t="shared" si="25"/>
        <v>321</v>
      </c>
      <c r="D327">
        <f t="shared" si="26"/>
        <v>2.5000000000000001E-2</v>
      </c>
      <c r="E327">
        <f t="shared" si="27"/>
        <v>8.0250000000000465</v>
      </c>
      <c r="F327">
        <f t="shared" si="28"/>
        <v>0.80420643299038297</v>
      </c>
      <c r="G327">
        <f t="shared" si="24"/>
        <v>1.3956313999307952</v>
      </c>
    </row>
    <row r="328" spans="3:7" x14ac:dyDescent="0.3">
      <c r="C328">
        <f t="shared" si="25"/>
        <v>322</v>
      </c>
      <c r="D328">
        <f t="shared" si="26"/>
        <v>2.5000000000000001E-2</v>
      </c>
      <c r="E328">
        <f t="shared" si="27"/>
        <v>8.0500000000000469</v>
      </c>
      <c r="F328">
        <f t="shared" si="28"/>
        <v>0.80416577768209796</v>
      </c>
      <c r="G328">
        <f t="shared" ref="G328:G391" si="29">G327+(G327*(2-G327-0.75*F327))*D328</f>
        <v>1.3956737495047455</v>
      </c>
    </row>
    <row r="329" spans="3:7" x14ac:dyDescent="0.3">
      <c r="C329">
        <f t="shared" si="25"/>
        <v>323</v>
      </c>
      <c r="D329">
        <f t="shared" si="26"/>
        <v>2.5000000000000001E-2</v>
      </c>
      <c r="E329">
        <f t="shared" si="27"/>
        <v>8.0750000000000473</v>
      </c>
      <c r="F329">
        <f t="shared" si="28"/>
        <v>0.80412551606828808</v>
      </c>
      <c r="G329">
        <f t="shared" si="29"/>
        <v>1.3957156866130487</v>
      </c>
    </row>
    <row r="330" spans="3:7" x14ac:dyDescent="0.3">
      <c r="C330">
        <f t="shared" si="25"/>
        <v>324</v>
      </c>
      <c r="D330">
        <f t="shared" si="26"/>
        <v>2.5000000000000001E-2</v>
      </c>
      <c r="E330">
        <f t="shared" si="27"/>
        <v>8.1000000000000476</v>
      </c>
      <c r="F330">
        <f t="shared" si="28"/>
        <v>0.80408564432126761</v>
      </c>
      <c r="G330">
        <f t="shared" si="29"/>
        <v>1.3957572153075892</v>
      </c>
    </row>
    <row r="331" spans="3:7" x14ac:dyDescent="0.3">
      <c r="C331">
        <f t="shared" si="25"/>
        <v>325</v>
      </c>
      <c r="D331">
        <f t="shared" si="26"/>
        <v>2.5000000000000001E-2</v>
      </c>
      <c r="E331">
        <f t="shared" si="27"/>
        <v>8.125000000000048</v>
      </c>
      <c r="F331">
        <f t="shared" si="28"/>
        <v>0.80404615865089313</v>
      </c>
      <c r="G331">
        <f t="shared" si="29"/>
        <v>1.395798339599889</v>
      </c>
    </row>
    <row r="332" spans="3:7" x14ac:dyDescent="0.3">
      <c r="C332">
        <f t="shared" si="25"/>
        <v>326</v>
      </c>
      <c r="D332">
        <f t="shared" si="26"/>
        <v>2.5000000000000001E-2</v>
      </c>
      <c r="E332">
        <f t="shared" si="27"/>
        <v>8.1500000000000483</v>
      </c>
      <c r="F332">
        <f t="shared" si="28"/>
        <v>0.80400705530418792</v>
      </c>
      <c r="G332">
        <f t="shared" si="29"/>
        <v>1.3958390634615148</v>
      </c>
    </row>
    <row r="333" spans="3:7" x14ac:dyDescent="0.3">
      <c r="C333">
        <f t="shared" ref="C333:C396" si="30">1+C332</f>
        <v>327</v>
      </c>
      <c r="D333">
        <f t="shared" ref="D333:D396" si="31">D332</f>
        <v>2.5000000000000001E-2</v>
      </c>
      <c r="E333">
        <f t="shared" ref="E333:E396" si="32">D333+E332</f>
        <v>8.1750000000000487</v>
      </c>
      <c r="F333">
        <f t="shared" ref="F333:F396" si="33">F332+(F332*(1.5-F332-0.5*G332))*D333</f>
        <v>0.80396833056496908</v>
      </c>
      <c r="G333">
        <f t="shared" si="29"/>
        <v>1.3958793908244829</v>
      </c>
    </row>
    <row r="334" spans="3:7" x14ac:dyDescent="0.3">
      <c r="C334">
        <f t="shared" si="30"/>
        <v>328</v>
      </c>
      <c r="D334">
        <f t="shared" si="31"/>
        <v>2.5000000000000001E-2</v>
      </c>
      <c r="E334">
        <f t="shared" si="32"/>
        <v>8.200000000000049</v>
      </c>
      <c r="F334">
        <f t="shared" si="33"/>
        <v>0.80392998075347977</v>
      </c>
      <c r="G334">
        <f t="shared" si="29"/>
        <v>1.3959193255816587</v>
      </c>
    </row>
    <row r="335" spans="3:7" x14ac:dyDescent="0.3">
      <c r="C335">
        <f t="shared" si="30"/>
        <v>329</v>
      </c>
      <c r="D335">
        <f t="shared" si="31"/>
        <v>2.5000000000000001E-2</v>
      </c>
      <c r="E335">
        <f t="shared" si="32"/>
        <v>8.2250000000000494</v>
      </c>
      <c r="F335">
        <f t="shared" si="33"/>
        <v>0.80389200222602464</v>
      </c>
      <c r="G335">
        <f t="shared" si="29"/>
        <v>1.3959588715871527</v>
      </c>
    </row>
    <row r="336" spans="3:7" x14ac:dyDescent="0.3">
      <c r="C336">
        <f t="shared" si="30"/>
        <v>330</v>
      </c>
      <c r="D336">
        <f t="shared" si="31"/>
        <v>2.5000000000000001E-2</v>
      </c>
      <c r="E336">
        <f t="shared" si="32"/>
        <v>8.2500000000000497</v>
      </c>
      <c r="F336">
        <f t="shared" si="33"/>
        <v>0.80385439137460912</v>
      </c>
      <c r="G336">
        <f t="shared" si="29"/>
        <v>1.3959980326567125</v>
      </c>
    </row>
    <row r="337" spans="3:7" x14ac:dyDescent="0.3">
      <c r="C337">
        <f t="shared" si="30"/>
        <v>331</v>
      </c>
      <c r="D337">
        <f t="shared" si="31"/>
        <v>2.5000000000000001E-2</v>
      </c>
      <c r="E337">
        <f t="shared" si="32"/>
        <v>8.2750000000000501</v>
      </c>
      <c r="F337">
        <f t="shared" si="33"/>
        <v>0.80381714462658327</v>
      </c>
      <c r="G337">
        <f t="shared" si="29"/>
        <v>1.3960368125681113</v>
      </c>
    </row>
    <row r="338" spans="3:7" x14ac:dyDescent="0.3">
      <c r="C338">
        <f t="shared" si="30"/>
        <v>332</v>
      </c>
      <c r="D338">
        <f t="shared" si="31"/>
        <v>2.5000000000000001E-2</v>
      </c>
      <c r="E338">
        <f t="shared" si="32"/>
        <v>8.3000000000000504</v>
      </c>
      <c r="F338">
        <f t="shared" si="33"/>
        <v>0.80378025844428813</v>
      </c>
      <c r="G338">
        <f t="shared" si="29"/>
        <v>1.3960752150615319</v>
      </c>
    </row>
    <row r="339" spans="3:7" x14ac:dyDescent="0.3">
      <c r="C339">
        <f t="shared" si="30"/>
        <v>333</v>
      </c>
      <c r="D339">
        <f t="shared" si="31"/>
        <v>2.5000000000000001E-2</v>
      </c>
      <c r="E339">
        <f t="shared" si="32"/>
        <v>8.3250000000000508</v>
      </c>
      <c r="F339">
        <f t="shared" si="33"/>
        <v>0.80374372932470695</v>
      </c>
      <c r="G339">
        <f t="shared" si="29"/>
        <v>1.3961132438399466</v>
      </c>
    </row>
    <row r="340" spans="3:7" x14ac:dyDescent="0.3">
      <c r="C340">
        <f t="shared" si="30"/>
        <v>334</v>
      </c>
      <c r="D340">
        <f t="shared" si="31"/>
        <v>2.5000000000000001E-2</v>
      </c>
      <c r="E340">
        <f t="shared" si="32"/>
        <v>8.3500000000000512</v>
      </c>
      <c r="F340">
        <f t="shared" si="33"/>
        <v>0.80370755379911962</v>
      </c>
      <c r="G340">
        <f t="shared" si="29"/>
        <v>1.3961509025694954</v>
      </c>
    </row>
    <row r="341" spans="3:7" x14ac:dyDescent="0.3">
      <c r="C341">
        <f t="shared" si="30"/>
        <v>335</v>
      </c>
      <c r="D341">
        <f t="shared" si="31"/>
        <v>2.5000000000000001E-2</v>
      </c>
      <c r="E341">
        <f t="shared" si="32"/>
        <v>8.3750000000000515</v>
      </c>
      <c r="F341">
        <f t="shared" si="33"/>
        <v>0.80367172843276047</v>
      </c>
      <c r="G341">
        <f t="shared" si="29"/>
        <v>1.3961881948798567</v>
      </c>
    </row>
    <row r="342" spans="3:7" x14ac:dyDescent="0.3">
      <c r="C342">
        <f t="shared" si="30"/>
        <v>336</v>
      </c>
      <c r="D342">
        <f t="shared" si="31"/>
        <v>2.5000000000000001E-2</v>
      </c>
      <c r="E342">
        <f t="shared" si="32"/>
        <v>8.4000000000000519</v>
      </c>
      <c r="F342">
        <f t="shared" si="33"/>
        <v>0.80363624982448012</v>
      </c>
      <c r="G342">
        <f t="shared" si="29"/>
        <v>1.3962251243646182</v>
      </c>
    </row>
    <row r="343" spans="3:7" x14ac:dyDescent="0.3">
      <c r="C343">
        <f t="shared" si="30"/>
        <v>337</v>
      </c>
      <c r="D343">
        <f t="shared" si="31"/>
        <v>2.5000000000000001E-2</v>
      </c>
      <c r="E343">
        <f t="shared" si="32"/>
        <v>8.4250000000000522</v>
      </c>
      <c r="F343">
        <f t="shared" si="33"/>
        <v>0.80360111460641048</v>
      </c>
      <c r="G343">
        <f t="shared" si="29"/>
        <v>1.3962616945816411</v>
      </c>
    </row>
    <row r="344" spans="3:7" x14ac:dyDescent="0.3">
      <c r="C344">
        <f t="shared" si="30"/>
        <v>338</v>
      </c>
      <c r="D344">
        <f t="shared" si="31"/>
        <v>2.5000000000000001E-2</v>
      </c>
      <c r="E344">
        <f t="shared" si="32"/>
        <v>8.4500000000000526</v>
      </c>
      <c r="F344">
        <f t="shared" si="33"/>
        <v>0.80356631944363377</v>
      </c>
      <c r="G344">
        <f t="shared" si="29"/>
        <v>1.3962979090534224</v>
      </c>
    </row>
    <row r="345" spans="3:7" x14ac:dyDescent="0.3">
      <c r="C345">
        <f t="shared" si="30"/>
        <v>339</v>
      </c>
      <c r="D345">
        <f t="shared" si="31"/>
        <v>2.5000000000000001E-2</v>
      </c>
      <c r="E345">
        <f t="shared" si="32"/>
        <v>8.4750000000000529</v>
      </c>
      <c r="F345">
        <f t="shared" si="33"/>
        <v>0.8035318610338541</v>
      </c>
      <c r="G345">
        <f t="shared" si="29"/>
        <v>1.3963337712674526</v>
      </c>
    </row>
    <row r="346" spans="3:7" x14ac:dyDescent="0.3">
      <c r="C346">
        <f t="shared" si="30"/>
        <v>340</v>
      </c>
      <c r="D346">
        <f t="shared" si="31"/>
        <v>2.5000000000000001E-2</v>
      </c>
      <c r="E346">
        <f t="shared" si="32"/>
        <v>8.5000000000000533</v>
      </c>
      <c r="F346">
        <f t="shared" si="33"/>
        <v>0.80349773610707342</v>
      </c>
      <c r="G346">
        <f t="shared" si="29"/>
        <v>1.3963692846765701</v>
      </c>
    </row>
    <row r="347" spans="3:7" x14ac:dyDescent="0.3">
      <c r="C347">
        <f t="shared" si="30"/>
        <v>341</v>
      </c>
      <c r="D347">
        <f t="shared" si="31"/>
        <v>2.5000000000000001E-2</v>
      </c>
      <c r="E347">
        <f t="shared" si="32"/>
        <v>8.5250000000000536</v>
      </c>
      <c r="F347">
        <f t="shared" si="33"/>
        <v>0.80346394142527044</v>
      </c>
      <c r="G347">
        <f t="shared" si="29"/>
        <v>1.396404452699312</v>
      </c>
    </row>
    <row r="348" spans="3:7" x14ac:dyDescent="0.3">
      <c r="C348">
        <f t="shared" si="30"/>
        <v>342</v>
      </c>
      <c r="D348">
        <f t="shared" si="31"/>
        <v>2.5000000000000001E-2</v>
      </c>
      <c r="E348">
        <f t="shared" si="32"/>
        <v>8.550000000000054</v>
      </c>
      <c r="F348">
        <f t="shared" si="33"/>
        <v>0.80343047378208254</v>
      </c>
      <c r="G348">
        <f t="shared" si="29"/>
        <v>1.3964392787202613</v>
      </c>
    </row>
    <row r="349" spans="3:7" x14ac:dyDescent="0.3">
      <c r="C349">
        <f t="shared" si="30"/>
        <v>343</v>
      </c>
      <c r="D349">
        <f t="shared" si="31"/>
        <v>2.5000000000000001E-2</v>
      </c>
      <c r="E349">
        <f t="shared" si="32"/>
        <v>8.5750000000000544</v>
      </c>
      <c r="F349">
        <f t="shared" si="33"/>
        <v>0.80339733000249147</v>
      </c>
      <c r="G349">
        <f t="shared" si="29"/>
        <v>1.3964737660903903</v>
      </c>
    </row>
    <row r="350" spans="3:7" x14ac:dyDescent="0.3">
      <c r="C350">
        <f t="shared" si="30"/>
        <v>344</v>
      </c>
      <c r="D350">
        <f t="shared" si="31"/>
        <v>2.5000000000000001E-2</v>
      </c>
      <c r="E350">
        <f t="shared" si="32"/>
        <v>8.6000000000000547</v>
      </c>
      <c r="F350">
        <f t="shared" si="33"/>
        <v>0.80336450694251227</v>
      </c>
      <c r="G350">
        <f t="shared" si="29"/>
        <v>1.3965079181274014</v>
      </c>
    </row>
    <row r="351" spans="3:7" x14ac:dyDescent="0.3">
      <c r="C351">
        <f t="shared" si="30"/>
        <v>345</v>
      </c>
      <c r="D351">
        <f t="shared" si="31"/>
        <v>2.5000000000000001E-2</v>
      </c>
      <c r="E351">
        <f t="shared" si="32"/>
        <v>8.6250000000000551</v>
      </c>
      <c r="F351">
        <f t="shared" si="33"/>
        <v>0.80333200148888517</v>
      </c>
      <c r="G351">
        <f t="shared" si="29"/>
        <v>1.3965417381160632</v>
      </c>
    </row>
    <row r="352" spans="3:7" x14ac:dyDescent="0.3">
      <c r="C352">
        <f t="shared" si="30"/>
        <v>346</v>
      </c>
      <c r="D352">
        <f t="shared" si="31"/>
        <v>2.5000000000000001E-2</v>
      </c>
      <c r="E352">
        <f t="shared" si="32"/>
        <v>8.6500000000000554</v>
      </c>
      <c r="F352">
        <f t="shared" si="33"/>
        <v>0.80329981055877064</v>
      </c>
      <c r="G352">
        <f t="shared" si="29"/>
        <v>1.3965752293085441</v>
      </c>
    </row>
    <row r="353" spans="3:7" x14ac:dyDescent="0.3">
      <c r="C353">
        <f t="shared" si="30"/>
        <v>347</v>
      </c>
      <c r="D353">
        <f t="shared" si="31"/>
        <v>2.5000000000000001E-2</v>
      </c>
      <c r="E353">
        <f t="shared" si="32"/>
        <v>8.6750000000000558</v>
      </c>
      <c r="F353">
        <f t="shared" si="33"/>
        <v>0.80326793109944783</v>
      </c>
      <c r="G353">
        <f t="shared" si="29"/>
        <v>1.3966083949247416</v>
      </c>
    </row>
    <row r="354" spans="3:7" x14ac:dyDescent="0.3">
      <c r="C354">
        <f t="shared" si="30"/>
        <v>348</v>
      </c>
      <c r="D354">
        <f t="shared" si="31"/>
        <v>2.5000000000000001E-2</v>
      </c>
      <c r="E354">
        <f t="shared" si="32"/>
        <v>8.7000000000000561</v>
      </c>
      <c r="F354">
        <f t="shared" si="33"/>
        <v>0.80323636008801602</v>
      </c>
      <c r="G354">
        <f t="shared" si="29"/>
        <v>1.3966412381526099</v>
      </c>
    </row>
    <row r="355" spans="3:7" x14ac:dyDescent="0.3">
      <c r="C355">
        <f t="shared" si="30"/>
        <v>349</v>
      </c>
      <c r="D355">
        <f t="shared" si="31"/>
        <v>2.5000000000000001E-2</v>
      </c>
      <c r="E355">
        <f t="shared" si="32"/>
        <v>8.7250000000000565</v>
      </c>
      <c r="F355">
        <f t="shared" si="33"/>
        <v>0.80320509453109901</v>
      </c>
      <c r="G355">
        <f t="shared" si="29"/>
        <v>1.3966737621484817</v>
      </c>
    </row>
    <row r="356" spans="3:7" x14ac:dyDescent="0.3">
      <c r="C356">
        <f t="shared" si="30"/>
        <v>350</v>
      </c>
      <c r="D356">
        <f t="shared" si="31"/>
        <v>2.5000000000000001E-2</v>
      </c>
      <c r="E356">
        <f t="shared" si="32"/>
        <v>8.7500000000000568</v>
      </c>
      <c r="F356">
        <f t="shared" si="33"/>
        <v>0.80317413146455274</v>
      </c>
      <c r="G356">
        <f t="shared" si="29"/>
        <v>1.3967059700373889</v>
      </c>
    </row>
    <row r="357" spans="3:7" x14ac:dyDescent="0.3">
      <c r="C357">
        <f t="shared" si="30"/>
        <v>351</v>
      </c>
      <c r="D357">
        <f t="shared" si="31"/>
        <v>2.5000000000000001E-2</v>
      </c>
      <c r="E357">
        <f t="shared" si="32"/>
        <v>8.7750000000000572</v>
      </c>
      <c r="F357">
        <f t="shared" si="33"/>
        <v>0.80314346795317582</v>
      </c>
      <c r="G357">
        <f t="shared" si="29"/>
        <v>1.3967378649133788</v>
      </c>
    </row>
    <row r="358" spans="3:7" x14ac:dyDescent="0.3">
      <c r="C358">
        <f t="shared" si="30"/>
        <v>352</v>
      </c>
      <c r="D358">
        <f t="shared" si="31"/>
        <v>2.5000000000000001E-2</v>
      </c>
      <c r="E358">
        <f t="shared" si="32"/>
        <v>8.8000000000000576</v>
      </c>
      <c r="F358">
        <f t="shared" si="33"/>
        <v>0.803113101090423</v>
      </c>
      <c r="G358">
        <f t="shared" si="29"/>
        <v>1.3967694498398273</v>
      </c>
    </row>
    <row r="359" spans="3:7" x14ac:dyDescent="0.3">
      <c r="C359">
        <f t="shared" si="30"/>
        <v>353</v>
      </c>
      <c r="D359">
        <f t="shared" si="31"/>
        <v>2.5000000000000001E-2</v>
      </c>
      <c r="E359">
        <f t="shared" si="32"/>
        <v>8.8250000000000579</v>
      </c>
      <c r="F359">
        <f t="shared" si="33"/>
        <v>0.80308302799812159</v>
      </c>
      <c r="G359">
        <f t="shared" si="29"/>
        <v>1.3968007278497494</v>
      </c>
    </row>
    <row r="360" spans="3:7" x14ac:dyDescent="0.3">
      <c r="C360">
        <f t="shared" si="30"/>
        <v>354</v>
      </c>
      <c r="D360">
        <f t="shared" si="31"/>
        <v>2.5000000000000001E-2</v>
      </c>
      <c r="E360">
        <f t="shared" si="32"/>
        <v>8.8500000000000583</v>
      </c>
      <c r="F360">
        <f t="shared" si="33"/>
        <v>0.80305324582619086</v>
      </c>
      <c r="G360">
        <f t="shared" si="29"/>
        <v>1.3968317019461054</v>
      </c>
    </row>
    <row r="361" spans="3:7" x14ac:dyDescent="0.3">
      <c r="C361">
        <f t="shared" si="30"/>
        <v>355</v>
      </c>
      <c r="D361">
        <f t="shared" si="31"/>
        <v>2.5000000000000001E-2</v>
      </c>
      <c r="E361">
        <f t="shared" si="32"/>
        <v>8.8750000000000586</v>
      </c>
      <c r="F361">
        <f t="shared" si="33"/>
        <v>0.80302375175236418</v>
      </c>
      <c r="G361">
        <f t="shared" si="29"/>
        <v>1.3968623751021054</v>
      </c>
    </row>
    <row r="362" spans="3:7" x14ac:dyDescent="0.3">
      <c r="C362">
        <f t="shared" si="30"/>
        <v>356</v>
      </c>
      <c r="D362">
        <f t="shared" si="31"/>
        <v>2.5000000000000001E-2</v>
      </c>
      <c r="E362">
        <f t="shared" si="32"/>
        <v>8.900000000000059</v>
      </c>
      <c r="F362">
        <f t="shared" si="33"/>
        <v>0.80299454298191408</v>
      </c>
      <c r="G362">
        <f t="shared" si="29"/>
        <v>1.3968927502615094</v>
      </c>
    </row>
    <row r="363" spans="3:7" x14ac:dyDescent="0.3">
      <c r="C363">
        <f t="shared" si="30"/>
        <v>357</v>
      </c>
      <c r="D363">
        <f t="shared" si="31"/>
        <v>2.5000000000000001E-2</v>
      </c>
      <c r="E363">
        <f t="shared" si="32"/>
        <v>8.9250000000000593</v>
      </c>
      <c r="F363">
        <f t="shared" si="33"/>
        <v>0.80296561674738021</v>
      </c>
      <c r="G363">
        <f t="shared" si="29"/>
        <v>1.3969228303389247</v>
      </c>
    </row>
    <row r="364" spans="3:7" x14ac:dyDescent="0.3">
      <c r="C364">
        <f t="shared" si="30"/>
        <v>358</v>
      </c>
      <c r="D364">
        <f t="shared" si="31"/>
        <v>2.5000000000000001E-2</v>
      </c>
      <c r="E364">
        <f t="shared" si="32"/>
        <v>8.9500000000000597</v>
      </c>
      <c r="F364">
        <f t="shared" si="33"/>
        <v>0.80293697030829958</v>
      </c>
      <c r="G364">
        <f t="shared" si="29"/>
        <v>1.3969526182201009</v>
      </c>
    </row>
    <row r="365" spans="3:7" x14ac:dyDescent="0.3">
      <c r="C365">
        <f t="shared" si="30"/>
        <v>359</v>
      </c>
      <c r="D365">
        <f t="shared" si="31"/>
        <v>2.5000000000000001E-2</v>
      </c>
      <c r="E365">
        <f t="shared" si="32"/>
        <v>8.97500000000006</v>
      </c>
      <c r="F365">
        <f t="shared" si="33"/>
        <v>0.8029086009509403</v>
      </c>
      <c r="G365">
        <f t="shared" si="29"/>
        <v>1.3969821167622205</v>
      </c>
    </row>
    <row r="366" spans="3:7" x14ac:dyDescent="0.3">
      <c r="C366">
        <f t="shared" si="30"/>
        <v>360</v>
      </c>
      <c r="D366">
        <f t="shared" si="31"/>
        <v>2.5000000000000001E-2</v>
      </c>
      <c r="E366">
        <f t="shared" si="32"/>
        <v>9.0000000000000604</v>
      </c>
      <c r="F366">
        <f t="shared" si="33"/>
        <v>0.80288050598803773</v>
      </c>
      <c r="G366">
        <f t="shared" si="29"/>
        <v>1.3970113287941883</v>
      </c>
    </row>
    <row r="367" spans="3:7" x14ac:dyDescent="0.3">
      <c r="C367">
        <f t="shared" si="30"/>
        <v>361</v>
      </c>
      <c r="D367">
        <f t="shared" si="31"/>
        <v>2.5000000000000001E-2</v>
      </c>
      <c r="E367">
        <f t="shared" si="32"/>
        <v>9.0250000000000608</v>
      </c>
      <c r="F367">
        <f t="shared" si="33"/>
        <v>0.80285268275853272</v>
      </c>
      <c r="G367">
        <f t="shared" si="29"/>
        <v>1.3970402571169158</v>
      </c>
    </row>
    <row r="368" spans="3:7" x14ac:dyDescent="0.3">
      <c r="C368">
        <f t="shared" si="30"/>
        <v>362</v>
      </c>
      <c r="D368">
        <f t="shared" si="31"/>
        <v>2.5000000000000001E-2</v>
      </c>
      <c r="E368">
        <f t="shared" si="32"/>
        <v>9.0500000000000611</v>
      </c>
      <c r="F368">
        <f t="shared" si="33"/>
        <v>0.80282512862731359</v>
      </c>
      <c r="G368">
        <f t="shared" si="29"/>
        <v>1.3970689045036044</v>
      </c>
    </row>
    <row r="369" spans="3:7" x14ac:dyDescent="0.3">
      <c r="C369">
        <f t="shared" si="30"/>
        <v>363</v>
      </c>
      <c r="D369">
        <f t="shared" si="31"/>
        <v>2.5000000000000001E-2</v>
      </c>
      <c r="E369">
        <f t="shared" si="32"/>
        <v>9.0750000000000615</v>
      </c>
      <c r="F369">
        <f t="shared" si="33"/>
        <v>0.80279784098495965</v>
      </c>
      <c r="G369">
        <f t="shared" si="29"/>
        <v>1.3970972737000247</v>
      </c>
    </row>
    <row r="370" spans="3:7" x14ac:dyDescent="0.3">
      <c r="C370">
        <f t="shared" si="30"/>
        <v>364</v>
      </c>
      <c r="D370">
        <f t="shared" si="31"/>
        <v>2.5000000000000001E-2</v>
      </c>
      <c r="E370">
        <f t="shared" si="32"/>
        <v>9.1000000000000618</v>
      </c>
      <c r="F370">
        <f t="shared" si="33"/>
        <v>0.80277081724748844</v>
      </c>
      <c r="G370">
        <f t="shared" si="29"/>
        <v>1.3971253674247932</v>
      </c>
    </row>
    <row r="371" spans="3:7" x14ac:dyDescent="0.3">
      <c r="C371">
        <f t="shared" si="30"/>
        <v>365</v>
      </c>
      <c r="D371">
        <f t="shared" si="31"/>
        <v>2.5000000000000001E-2</v>
      </c>
      <c r="E371">
        <f t="shared" si="32"/>
        <v>9.1250000000000622</v>
      </c>
      <c r="F371">
        <f t="shared" si="33"/>
        <v>0.80274405485610423</v>
      </c>
      <c r="G371">
        <f t="shared" si="29"/>
        <v>1.3971531883696464</v>
      </c>
    </row>
    <row r="372" spans="3:7" x14ac:dyDescent="0.3">
      <c r="C372">
        <f t="shared" si="30"/>
        <v>366</v>
      </c>
      <c r="D372">
        <f t="shared" si="31"/>
        <v>2.5000000000000001E-2</v>
      </c>
      <c r="E372">
        <f t="shared" si="32"/>
        <v>9.1500000000000625</v>
      </c>
      <c r="F372">
        <f t="shared" si="33"/>
        <v>0.80271755127695033</v>
      </c>
      <c r="G372">
        <f t="shared" si="29"/>
        <v>1.3971807391997111</v>
      </c>
    </row>
    <row r="373" spans="3:7" x14ac:dyDescent="0.3">
      <c r="C373">
        <f t="shared" si="30"/>
        <v>367</v>
      </c>
      <c r="D373">
        <f t="shared" si="31"/>
        <v>2.5000000000000001E-2</v>
      </c>
      <c r="E373">
        <f t="shared" si="32"/>
        <v>9.1750000000000629</v>
      </c>
      <c r="F373">
        <f t="shared" si="33"/>
        <v>0.80269130400086297</v>
      </c>
      <c r="G373">
        <f t="shared" si="29"/>
        <v>1.3972080225537733</v>
      </c>
    </row>
    <row r="374" spans="3:7" x14ac:dyDescent="0.3">
      <c r="C374">
        <f t="shared" si="30"/>
        <v>368</v>
      </c>
      <c r="D374">
        <f t="shared" si="31"/>
        <v>2.5000000000000001E-2</v>
      </c>
      <c r="E374">
        <f t="shared" si="32"/>
        <v>9.2000000000000632</v>
      </c>
      <c r="F374">
        <f t="shared" si="33"/>
        <v>0.80266531054312829</v>
      </c>
      <c r="G374">
        <f t="shared" si="29"/>
        <v>1.3972350410445433</v>
      </c>
    </row>
    <row r="375" spans="3:7" x14ac:dyDescent="0.3">
      <c r="C375">
        <f t="shared" si="30"/>
        <v>369</v>
      </c>
      <c r="D375">
        <f t="shared" si="31"/>
        <v>2.5000000000000001E-2</v>
      </c>
      <c r="E375">
        <f t="shared" si="32"/>
        <v>9.2250000000000636</v>
      </c>
      <c r="F375">
        <f t="shared" si="33"/>
        <v>0.80263956844324125</v>
      </c>
      <c r="G375">
        <f t="shared" si="29"/>
        <v>1.3972617972589187</v>
      </c>
    </row>
    <row r="376" spans="3:7" x14ac:dyDescent="0.3">
      <c r="C376">
        <f t="shared" si="30"/>
        <v>370</v>
      </c>
      <c r="D376">
        <f t="shared" si="31"/>
        <v>2.5000000000000001E-2</v>
      </c>
      <c r="E376">
        <f t="shared" si="32"/>
        <v>9.2500000000000639</v>
      </c>
      <c r="F376">
        <f t="shared" si="33"/>
        <v>0.80261407526466744</v>
      </c>
      <c r="G376">
        <f t="shared" si="29"/>
        <v>1.3972882937582443</v>
      </c>
    </row>
    <row r="377" spans="3:7" x14ac:dyDescent="0.3">
      <c r="C377">
        <f t="shared" si="30"/>
        <v>371</v>
      </c>
      <c r="D377">
        <f t="shared" si="31"/>
        <v>2.5000000000000001E-2</v>
      </c>
      <c r="E377">
        <f t="shared" si="32"/>
        <v>9.2750000000000643</v>
      </c>
      <c r="F377">
        <f t="shared" si="33"/>
        <v>0.80258882859460701</v>
      </c>
      <c r="G377">
        <f t="shared" si="29"/>
        <v>1.3973145330785686</v>
      </c>
    </row>
    <row r="378" spans="3:7" x14ac:dyDescent="0.3">
      <c r="C378">
        <f t="shared" si="30"/>
        <v>372</v>
      </c>
      <c r="D378">
        <f t="shared" si="31"/>
        <v>2.5000000000000001E-2</v>
      </c>
      <c r="E378">
        <f t="shared" si="32"/>
        <v>9.3000000000000647</v>
      </c>
      <c r="F378">
        <f t="shared" si="33"/>
        <v>0.80256382604376131</v>
      </c>
      <c r="G378">
        <f t="shared" si="29"/>
        <v>1.3973405177308997</v>
      </c>
    </row>
    <row r="379" spans="3:7" x14ac:dyDescent="0.3">
      <c r="C379">
        <f t="shared" si="30"/>
        <v>373</v>
      </c>
      <c r="D379">
        <f t="shared" si="31"/>
        <v>2.5000000000000001E-2</v>
      </c>
      <c r="E379">
        <f t="shared" si="32"/>
        <v>9.325000000000065</v>
      </c>
      <c r="F379">
        <f t="shared" si="33"/>
        <v>0.8025390652461013</v>
      </c>
      <c r="G379">
        <f t="shared" si="29"/>
        <v>1.3973662502014568</v>
      </c>
    </row>
    <row r="380" spans="3:7" x14ac:dyDescent="0.3">
      <c r="C380">
        <f t="shared" si="30"/>
        <v>374</v>
      </c>
      <c r="D380">
        <f t="shared" si="31"/>
        <v>2.5000000000000001E-2</v>
      </c>
      <c r="E380">
        <f t="shared" si="32"/>
        <v>9.3500000000000654</v>
      </c>
      <c r="F380">
        <f t="shared" si="33"/>
        <v>0.80251454385863885</v>
      </c>
      <c r="G380">
        <f t="shared" si="29"/>
        <v>1.397391732951919</v>
      </c>
    </row>
    <row r="381" spans="3:7" x14ac:dyDescent="0.3">
      <c r="C381">
        <f t="shared" si="30"/>
        <v>375</v>
      </c>
      <c r="D381">
        <f t="shared" si="31"/>
        <v>2.5000000000000001E-2</v>
      </c>
      <c r="E381">
        <f t="shared" si="32"/>
        <v>9.3750000000000657</v>
      </c>
      <c r="F381">
        <f t="shared" si="33"/>
        <v>0.80249025956120001</v>
      </c>
      <c r="G381">
        <f t="shared" si="29"/>
        <v>1.3974169684196731</v>
      </c>
    </row>
    <row r="382" spans="3:7" x14ac:dyDescent="0.3">
      <c r="C382">
        <f t="shared" si="30"/>
        <v>376</v>
      </c>
      <c r="D382">
        <f t="shared" si="31"/>
        <v>2.5000000000000001E-2</v>
      </c>
      <c r="E382">
        <f t="shared" si="32"/>
        <v>9.4000000000000661</v>
      </c>
      <c r="F382">
        <f t="shared" si="33"/>
        <v>0.80246621005620089</v>
      </c>
      <c r="G382">
        <f t="shared" si="29"/>
        <v>1.3974419590180573</v>
      </c>
    </row>
    <row r="383" spans="3:7" x14ac:dyDescent="0.3">
      <c r="C383">
        <f t="shared" si="30"/>
        <v>377</v>
      </c>
      <c r="D383">
        <f t="shared" si="31"/>
        <v>2.5000000000000001E-2</v>
      </c>
      <c r="E383">
        <f t="shared" si="32"/>
        <v>9.4250000000000664</v>
      </c>
      <c r="F383">
        <f t="shared" si="33"/>
        <v>0.80244239306842524</v>
      </c>
      <c r="G383">
        <f t="shared" si="29"/>
        <v>1.3974667071366034</v>
      </c>
    </row>
    <row r="384" spans="3:7" x14ac:dyDescent="0.3">
      <c r="C384">
        <f t="shared" si="30"/>
        <v>378</v>
      </c>
      <c r="D384">
        <f t="shared" si="31"/>
        <v>2.5000000000000001E-2</v>
      </c>
      <c r="E384">
        <f t="shared" si="32"/>
        <v>9.4500000000000668</v>
      </c>
      <c r="F384">
        <f t="shared" si="33"/>
        <v>0.80241880634480478</v>
      </c>
      <c r="G384">
        <f t="shared" si="29"/>
        <v>1.3974912151412753</v>
      </c>
    </row>
    <row r="385" spans="3:7" x14ac:dyDescent="0.3">
      <c r="C385">
        <f t="shared" si="30"/>
        <v>379</v>
      </c>
      <c r="D385">
        <f t="shared" si="31"/>
        <v>2.5000000000000001E-2</v>
      </c>
      <c r="E385">
        <f t="shared" si="32"/>
        <v>9.4750000000000671</v>
      </c>
      <c r="F385">
        <f t="shared" si="33"/>
        <v>0.80239544765420179</v>
      </c>
      <c r="G385">
        <f t="shared" si="29"/>
        <v>1.3975154853747065</v>
      </c>
    </row>
    <row r="386" spans="3:7" x14ac:dyDescent="0.3">
      <c r="C386">
        <f t="shared" si="30"/>
        <v>380</v>
      </c>
      <c r="D386">
        <f t="shared" si="31"/>
        <v>2.5000000000000001E-2</v>
      </c>
      <c r="E386">
        <f t="shared" si="32"/>
        <v>9.5000000000000675</v>
      </c>
      <c r="F386">
        <f t="shared" si="33"/>
        <v>0.80237231478719317</v>
      </c>
      <c r="G386">
        <f t="shared" si="29"/>
        <v>1.3975395201564347</v>
      </c>
    </row>
    <row r="387" spans="3:7" x14ac:dyDescent="0.3">
      <c r="C387">
        <f t="shared" si="30"/>
        <v>381</v>
      </c>
      <c r="D387">
        <f t="shared" si="31"/>
        <v>2.5000000000000001E-2</v>
      </c>
      <c r="E387">
        <f t="shared" si="32"/>
        <v>9.5250000000000679</v>
      </c>
      <c r="F387">
        <f t="shared" si="33"/>
        <v>0.80234940555585765</v>
      </c>
      <c r="G387">
        <f t="shared" si="29"/>
        <v>1.3975633217831325</v>
      </c>
    </row>
    <row r="388" spans="3:7" x14ac:dyDescent="0.3">
      <c r="C388">
        <f t="shared" si="30"/>
        <v>382</v>
      </c>
      <c r="D388">
        <f t="shared" si="31"/>
        <v>2.5000000000000001E-2</v>
      </c>
      <c r="E388">
        <f t="shared" si="32"/>
        <v>9.5500000000000682</v>
      </c>
      <c r="F388">
        <f t="shared" si="33"/>
        <v>0.80232671779356424</v>
      </c>
      <c r="G388">
        <f t="shared" si="29"/>
        <v>1.3975868925288384</v>
      </c>
    </row>
    <row r="389" spans="3:7" x14ac:dyDescent="0.3">
      <c r="C389">
        <f t="shared" si="30"/>
        <v>383</v>
      </c>
      <c r="D389">
        <f t="shared" si="31"/>
        <v>2.5000000000000001E-2</v>
      </c>
      <c r="E389">
        <f t="shared" si="32"/>
        <v>9.5750000000000686</v>
      </c>
      <c r="F389">
        <f t="shared" si="33"/>
        <v>0.80230424935476341</v>
      </c>
      <c r="G389">
        <f t="shared" si="29"/>
        <v>1.3976102346451831</v>
      </c>
    </row>
    <row r="390" spans="3:7" x14ac:dyDescent="0.3">
      <c r="C390">
        <f t="shared" si="30"/>
        <v>384</v>
      </c>
      <c r="D390">
        <f t="shared" si="31"/>
        <v>2.5000000000000001E-2</v>
      </c>
      <c r="E390">
        <f t="shared" si="32"/>
        <v>9.6000000000000689</v>
      </c>
      <c r="F390">
        <f t="shared" si="33"/>
        <v>0.80228199811478007</v>
      </c>
      <c r="G390">
        <f t="shared" si="29"/>
        <v>1.3976333503616143</v>
      </c>
    </row>
    <row r="391" spans="3:7" x14ac:dyDescent="0.3">
      <c r="C391">
        <f t="shared" si="30"/>
        <v>385</v>
      </c>
      <c r="D391">
        <f t="shared" si="31"/>
        <v>2.5000000000000001E-2</v>
      </c>
      <c r="E391">
        <f t="shared" si="32"/>
        <v>9.6250000000000693</v>
      </c>
      <c r="F391">
        <f t="shared" si="33"/>
        <v>0.80225996196960858</v>
      </c>
      <c r="G391">
        <f t="shared" si="29"/>
        <v>1.3976562418856198</v>
      </c>
    </row>
    <row r="392" spans="3:7" x14ac:dyDescent="0.3">
      <c r="C392">
        <f t="shared" si="30"/>
        <v>386</v>
      </c>
      <c r="D392">
        <f t="shared" si="31"/>
        <v>2.5000000000000001E-2</v>
      </c>
      <c r="E392">
        <f t="shared" si="32"/>
        <v>9.6500000000000696</v>
      </c>
      <c r="F392">
        <f t="shared" si="33"/>
        <v>0.80223813883571016</v>
      </c>
      <c r="G392">
        <f t="shared" ref="G392:G455" si="34">G391+(G391*(2-G391-0.75*F391))*D392</f>
        <v>1.3976789114029473</v>
      </c>
    </row>
    <row r="393" spans="3:7" x14ac:dyDescent="0.3">
      <c r="C393">
        <f t="shared" si="30"/>
        <v>387</v>
      </c>
      <c r="D393">
        <f t="shared" si="31"/>
        <v>2.5000000000000001E-2</v>
      </c>
      <c r="E393">
        <f t="shared" si="32"/>
        <v>9.67500000000007</v>
      </c>
      <c r="F393">
        <f t="shared" si="33"/>
        <v>0.80221652664981191</v>
      </c>
      <c r="G393">
        <f t="shared" si="34"/>
        <v>1.3977013610778224</v>
      </c>
    </row>
    <row r="394" spans="3:7" x14ac:dyDescent="0.3">
      <c r="C394">
        <f t="shared" si="30"/>
        <v>388</v>
      </c>
      <c r="D394">
        <f t="shared" si="31"/>
        <v>2.5000000000000001E-2</v>
      </c>
      <c r="E394">
        <f t="shared" si="32"/>
        <v>9.7000000000000703</v>
      </c>
      <c r="F394">
        <f t="shared" si="33"/>
        <v>0.80219512336870813</v>
      </c>
      <c r="G394">
        <f t="shared" si="34"/>
        <v>1.3977235930531642</v>
      </c>
    </row>
    <row r="395" spans="3:7" x14ac:dyDescent="0.3">
      <c r="C395">
        <f t="shared" si="30"/>
        <v>389</v>
      </c>
      <c r="D395">
        <f t="shared" si="31"/>
        <v>2.5000000000000001E-2</v>
      </c>
      <c r="E395">
        <f t="shared" si="32"/>
        <v>9.7250000000000707</v>
      </c>
      <c r="F395">
        <f t="shared" si="33"/>
        <v>0.80217392696906331</v>
      </c>
      <c r="G395">
        <f t="shared" si="34"/>
        <v>1.3977456094507992</v>
      </c>
    </row>
    <row r="396" spans="3:7" x14ac:dyDescent="0.3">
      <c r="C396">
        <f t="shared" si="30"/>
        <v>390</v>
      </c>
      <c r="D396">
        <f t="shared" si="31"/>
        <v>2.5000000000000001E-2</v>
      </c>
      <c r="E396">
        <f t="shared" si="32"/>
        <v>9.7500000000000711</v>
      </c>
      <c r="F396">
        <f t="shared" si="33"/>
        <v>0.80215293544721755</v>
      </c>
      <c r="G396">
        <f t="shared" si="34"/>
        <v>1.3977674123716723</v>
      </c>
    </row>
    <row r="397" spans="3:7" x14ac:dyDescent="0.3">
      <c r="C397">
        <f t="shared" ref="C397:C460" si="35">1+C396</f>
        <v>391</v>
      </c>
      <c r="D397">
        <f t="shared" ref="D397:D460" si="36">D396</f>
        <v>2.5000000000000001E-2</v>
      </c>
      <c r="E397">
        <f t="shared" ref="E397:E460" si="37">D397+E396</f>
        <v>9.7750000000000714</v>
      </c>
      <c r="F397">
        <f t="shared" ref="F397:F460" si="38">F396+(F396*(1.5-F396-0.5*G396))*D397</f>
        <v>0.80213214681899359</v>
      </c>
      <c r="G397">
        <f t="shared" si="34"/>
        <v>1.3977890038960559</v>
      </c>
    </row>
    <row r="398" spans="3:7" x14ac:dyDescent="0.3">
      <c r="C398">
        <f t="shared" si="35"/>
        <v>392</v>
      </c>
      <c r="D398">
        <f t="shared" si="36"/>
        <v>2.5000000000000001E-2</v>
      </c>
      <c r="E398">
        <f t="shared" si="37"/>
        <v>9.8000000000000718</v>
      </c>
      <c r="F398">
        <f t="shared" si="38"/>
        <v>0.8021115591195056</v>
      </c>
      <c r="G398">
        <f t="shared" si="34"/>
        <v>1.397810386083757</v>
      </c>
    </row>
    <row r="399" spans="3:7" x14ac:dyDescent="0.3">
      <c r="C399">
        <f t="shared" si="35"/>
        <v>393</v>
      </c>
      <c r="D399">
        <f t="shared" si="36"/>
        <v>2.5000000000000001E-2</v>
      </c>
      <c r="E399">
        <f t="shared" si="37"/>
        <v>9.8250000000000721</v>
      </c>
      <c r="F399">
        <f t="shared" si="38"/>
        <v>0.8020911704029704</v>
      </c>
      <c r="G399">
        <f t="shared" si="34"/>
        <v>1.3978315609743215</v>
      </c>
    </row>
    <row r="400" spans="3:7" x14ac:dyDescent="0.3">
      <c r="C400">
        <f t="shared" si="35"/>
        <v>394</v>
      </c>
      <c r="D400">
        <f t="shared" si="36"/>
        <v>2.5000000000000001E-2</v>
      </c>
      <c r="E400">
        <f t="shared" si="37"/>
        <v>9.8500000000000725</v>
      </c>
      <c r="F400">
        <f t="shared" si="38"/>
        <v>0.80207097874252031</v>
      </c>
      <c r="G400">
        <f t="shared" si="34"/>
        <v>1.3978525305872378</v>
      </c>
    </row>
    <row r="401" spans="3:7" x14ac:dyDescent="0.3">
      <c r="C401">
        <f t="shared" si="35"/>
        <v>395</v>
      </c>
      <c r="D401">
        <f t="shared" si="36"/>
        <v>2.5000000000000001E-2</v>
      </c>
      <c r="E401">
        <f t="shared" si="37"/>
        <v>9.8750000000000728</v>
      </c>
      <c r="F401">
        <f t="shared" si="38"/>
        <v>0.80205098223001758</v>
      </c>
      <c r="G401">
        <f t="shared" si="34"/>
        <v>1.397873296922137</v>
      </c>
    </row>
    <row r="402" spans="3:7" x14ac:dyDescent="0.3">
      <c r="C402">
        <f t="shared" si="35"/>
        <v>396</v>
      </c>
      <c r="D402">
        <f t="shared" si="36"/>
        <v>2.5000000000000001E-2</v>
      </c>
      <c r="E402">
        <f t="shared" si="37"/>
        <v>9.9000000000000732</v>
      </c>
      <c r="F402">
        <f t="shared" si="38"/>
        <v>0.80203117897587095</v>
      </c>
      <c r="G402">
        <f t="shared" si="34"/>
        <v>1.3978938619589913</v>
      </c>
    </row>
    <row r="403" spans="3:7" x14ac:dyDescent="0.3">
      <c r="C403">
        <f t="shared" si="35"/>
        <v>397</v>
      </c>
      <c r="D403">
        <f t="shared" si="36"/>
        <v>2.5000000000000001E-2</v>
      </c>
      <c r="E403">
        <f t="shared" si="37"/>
        <v>9.9250000000000735</v>
      </c>
      <c r="F403">
        <f t="shared" si="38"/>
        <v>0.80201156710885413</v>
      </c>
      <c r="G403">
        <f t="shared" si="34"/>
        <v>1.397914227658311</v>
      </c>
    </row>
    <row r="404" spans="3:7" x14ac:dyDescent="0.3">
      <c r="C404">
        <f t="shared" si="35"/>
        <v>398</v>
      </c>
      <c r="D404">
        <f t="shared" si="36"/>
        <v>2.5000000000000001E-2</v>
      </c>
      <c r="E404">
        <f t="shared" si="37"/>
        <v>9.9500000000000739</v>
      </c>
      <c r="F404">
        <f t="shared" si="38"/>
        <v>0.80199214477592606</v>
      </c>
      <c r="G404">
        <f t="shared" si="34"/>
        <v>1.3979343959613382</v>
      </c>
    </row>
    <row r="405" spans="3:7" x14ac:dyDescent="0.3">
      <c r="C405">
        <f t="shared" si="35"/>
        <v>399</v>
      </c>
      <c r="D405">
        <f t="shared" si="36"/>
        <v>2.5000000000000001E-2</v>
      </c>
      <c r="E405">
        <f t="shared" si="37"/>
        <v>9.9750000000000743</v>
      </c>
      <c r="F405">
        <f t="shared" si="38"/>
        <v>0.80197291014205263</v>
      </c>
      <c r="G405">
        <f t="shared" si="34"/>
        <v>1.3979543687902403</v>
      </c>
    </row>
    <row r="406" spans="3:7" x14ac:dyDescent="0.3">
      <c r="C406">
        <f t="shared" si="35"/>
        <v>400</v>
      </c>
      <c r="D406">
        <f t="shared" si="36"/>
        <v>2.5000000000000001E-2</v>
      </c>
      <c r="E406">
        <f t="shared" si="37"/>
        <v>10.000000000000075</v>
      </c>
      <c r="F406">
        <f t="shared" si="38"/>
        <v>0.80195386139003044</v>
      </c>
      <c r="G406">
        <f t="shared" si="34"/>
        <v>1.3979741480482999</v>
      </c>
    </row>
    <row r="407" spans="3:7" x14ac:dyDescent="0.3">
      <c r="C407">
        <f t="shared" si="35"/>
        <v>401</v>
      </c>
      <c r="D407">
        <f t="shared" si="36"/>
        <v>2.5000000000000001E-2</v>
      </c>
      <c r="E407">
        <f t="shared" si="37"/>
        <v>10.025000000000075</v>
      </c>
      <c r="F407">
        <f t="shared" si="38"/>
        <v>0.80193499672031243</v>
      </c>
      <c r="G407">
        <f t="shared" si="34"/>
        <v>1.3979937356201038</v>
      </c>
    </row>
    <row r="408" spans="3:7" x14ac:dyDescent="0.3">
      <c r="C408">
        <f t="shared" si="35"/>
        <v>402</v>
      </c>
      <c r="D408">
        <f t="shared" si="36"/>
        <v>2.5000000000000001E-2</v>
      </c>
      <c r="E408">
        <f t="shared" si="37"/>
        <v>10.050000000000075</v>
      </c>
      <c r="F408">
        <f t="shared" si="38"/>
        <v>0.80191631435083488</v>
      </c>
      <c r="G408">
        <f t="shared" si="34"/>
        <v>1.3980131333717289</v>
      </c>
    </row>
    <row r="409" spans="3:7" x14ac:dyDescent="0.3">
      <c r="C409">
        <f t="shared" si="35"/>
        <v>403</v>
      </c>
      <c r="D409">
        <f t="shared" si="36"/>
        <v>2.5000000000000001E-2</v>
      </c>
      <c r="E409">
        <f t="shared" si="37"/>
        <v>10.075000000000076</v>
      </c>
      <c r="F409">
        <f t="shared" si="38"/>
        <v>0.80189781251684655</v>
      </c>
      <c r="G409">
        <f t="shared" si="34"/>
        <v>1.3980323431509285</v>
      </c>
    </row>
    <row r="410" spans="3:7" x14ac:dyDescent="0.3">
      <c r="C410">
        <f t="shared" si="35"/>
        <v>404</v>
      </c>
      <c r="D410">
        <f t="shared" si="36"/>
        <v>2.5000000000000001E-2</v>
      </c>
      <c r="E410">
        <f t="shared" si="37"/>
        <v>10.100000000000076</v>
      </c>
      <c r="F410">
        <f t="shared" si="38"/>
        <v>0.80187948947073906</v>
      </c>
      <c r="G410">
        <f t="shared" si="34"/>
        <v>1.3980513667873131</v>
      </c>
    </row>
    <row r="411" spans="3:7" x14ac:dyDescent="0.3">
      <c r="C411">
        <f t="shared" si="35"/>
        <v>405</v>
      </c>
      <c r="D411">
        <f t="shared" si="36"/>
        <v>2.5000000000000001E-2</v>
      </c>
      <c r="E411">
        <f t="shared" si="37"/>
        <v>10.125000000000076</v>
      </c>
      <c r="F411">
        <f t="shared" si="38"/>
        <v>0.80186134348187943</v>
      </c>
      <c r="G411">
        <f t="shared" si="34"/>
        <v>1.398070206092533</v>
      </c>
    </row>
    <row r="412" spans="3:7" x14ac:dyDescent="0.3">
      <c r="C412">
        <f t="shared" si="35"/>
        <v>406</v>
      </c>
      <c r="D412">
        <f t="shared" si="36"/>
        <v>2.5000000000000001E-2</v>
      </c>
      <c r="E412">
        <f t="shared" si="37"/>
        <v>10.150000000000077</v>
      </c>
      <c r="F412">
        <f t="shared" si="38"/>
        <v>0.80184337283644391</v>
      </c>
      <c r="G412">
        <f t="shared" si="34"/>
        <v>1.3980888628604564</v>
      </c>
    </row>
    <row r="413" spans="3:7" x14ac:dyDescent="0.3">
      <c r="C413">
        <f t="shared" si="35"/>
        <v>407</v>
      </c>
      <c r="D413">
        <f t="shared" si="36"/>
        <v>2.5000000000000001E-2</v>
      </c>
      <c r="E413">
        <f t="shared" si="37"/>
        <v>10.175000000000077</v>
      </c>
      <c r="F413">
        <f t="shared" si="38"/>
        <v>0.80182557583725378</v>
      </c>
      <c r="G413">
        <f t="shared" si="34"/>
        <v>1.3981073388673475</v>
      </c>
    </row>
    <row r="414" spans="3:7" x14ac:dyDescent="0.3">
      <c r="C414">
        <f t="shared" si="35"/>
        <v>408</v>
      </c>
      <c r="D414">
        <f t="shared" si="36"/>
        <v>2.5000000000000001E-2</v>
      </c>
      <c r="E414">
        <f t="shared" si="37"/>
        <v>10.200000000000077</v>
      </c>
      <c r="F414">
        <f t="shared" si="38"/>
        <v>0.80180795080361222</v>
      </c>
      <c r="G414">
        <f t="shared" si="34"/>
        <v>1.3981256358720415</v>
      </c>
    </row>
    <row r="415" spans="3:7" x14ac:dyDescent="0.3">
      <c r="C415">
        <f t="shared" si="35"/>
        <v>409</v>
      </c>
      <c r="D415">
        <f t="shared" si="36"/>
        <v>2.5000000000000001E-2</v>
      </c>
      <c r="E415">
        <f t="shared" si="37"/>
        <v>10.225000000000078</v>
      </c>
      <c r="F415">
        <f t="shared" si="38"/>
        <v>0.8017904960711435</v>
      </c>
      <c r="G415">
        <f t="shared" si="34"/>
        <v>1.398143755616118</v>
      </c>
    </row>
    <row r="416" spans="3:7" x14ac:dyDescent="0.3">
      <c r="C416">
        <f t="shared" si="35"/>
        <v>410</v>
      </c>
      <c r="D416">
        <f t="shared" si="36"/>
        <v>2.5000000000000001E-2</v>
      </c>
      <c r="E416">
        <f t="shared" si="37"/>
        <v>10.250000000000078</v>
      </c>
      <c r="F416">
        <f t="shared" si="38"/>
        <v>0.80177320999163337</v>
      </c>
      <c r="G416">
        <f t="shared" si="34"/>
        <v>1.3981616998240738</v>
      </c>
    </row>
    <row r="417" spans="3:7" x14ac:dyDescent="0.3">
      <c r="C417">
        <f t="shared" si="35"/>
        <v>411</v>
      </c>
      <c r="D417">
        <f t="shared" si="36"/>
        <v>2.5000000000000001E-2</v>
      </c>
      <c r="E417">
        <f t="shared" si="37"/>
        <v>10.275000000000079</v>
      </c>
      <c r="F417">
        <f t="shared" si="38"/>
        <v>0.80175609093287115</v>
      </c>
      <c r="G417">
        <f t="shared" si="34"/>
        <v>1.398179470203492</v>
      </c>
    </row>
    <row r="418" spans="3:7" x14ac:dyDescent="0.3">
      <c r="C418">
        <f t="shared" si="35"/>
        <v>412</v>
      </c>
      <c r="D418">
        <f t="shared" si="36"/>
        <v>2.5000000000000001E-2</v>
      </c>
      <c r="E418">
        <f t="shared" si="37"/>
        <v>10.300000000000079</v>
      </c>
      <c r="F418">
        <f t="shared" si="38"/>
        <v>0.801739137278493</v>
      </c>
      <c r="G418">
        <f t="shared" si="34"/>
        <v>1.398197068445211</v>
      </c>
    </row>
    <row r="419" spans="3:7" x14ac:dyDescent="0.3">
      <c r="C419">
        <f t="shared" si="35"/>
        <v>413</v>
      </c>
      <c r="D419">
        <f t="shared" si="36"/>
        <v>2.5000000000000001E-2</v>
      </c>
      <c r="E419">
        <f t="shared" si="37"/>
        <v>10.325000000000079</v>
      </c>
      <c r="F419">
        <f t="shared" si="38"/>
        <v>0.80172234742782766</v>
      </c>
      <c r="G419">
        <f t="shared" si="34"/>
        <v>1.398214496223491</v>
      </c>
    </row>
    <row r="420" spans="3:7" x14ac:dyDescent="0.3">
      <c r="C420">
        <f t="shared" si="35"/>
        <v>414</v>
      </c>
      <c r="D420">
        <f t="shared" si="36"/>
        <v>2.5000000000000001E-2</v>
      </c>
      <c r="E420">
        <f t="shared" si="37"/>
        <v>10.35000000000008</v>
      </c>
      <c r="F420">
        <f t="shared" si="38"/>
        <v>0.80170571979574257</v>
      </c>
      <c r="G420">
        <f t="shared" si="34"/>
        <v>1.3982317551961794</v>
      </c>
    </row>
    <row r="421" spans="3:7" x14ac:dyDescent="0.3">
      <c r="C421">
        <f t="shared" si="35"/>
        <v>415</v>
      </c>
      <c r="D421">
        <f t="shared" si="36"/>
        <v>2.5000000000000001E-2</v>
      </c>
      <c r="E421">
        <f t="shared" si="37"/>
        <v>10.37500000000008</v>
      </c>
      <c r="F421">
        <f t="shared" si="38"/>
        <v>0.80168925281249248</v>
      </c>
      <c r="G421">
        <f t="shared" si="34"/>
        <v>1.3982488470048733</v>
      </c>
    </row>
    <row r="422" spans="3:7" x14ac:dyDescent="0.3">
      <c r="C422">
        <f t="shared" si="35"/>
        <v>416</v>
      </c>
      <c r="D422">
        <f t="shared" si="36"/>
        <v>2.5000000000000001E-2</v>
      </c>
      <c r="E422">
        <f t="shared" si="37"/>
        <v>10.40000000000008</v>
      </c>
      <c r="F422">
        <f t="shared" si="38"/>
        <v>0.80167294492356878</v>
      </c>
      <c r="G422">
        <f t="shared" si="34"/>
        <v>1.3982657732750818</v>
      </c>
    </row>
    <row r="423" spans="3:7" x14ac:dyDescent="0.3">
      <c r="C423">
        <f t="shared" si="35"/>
        <v>417</v>
      </c>
      <c r="D423">
        <f t="shared" si="36"/>
        <v>2.5000000000000001E-2</v>
      </c>
      <c r="E423">
        <f t="shared" si="37"/>
        <v>10.425000000000081</v>
      </c>
      <c r="F423">
        <f t="shared" si="38"/>
        <v>0.80165679458955108</v>
      </c>
      <c r="G423">
        <f t="shared" si="34"/>
        <v>1.3982825356163857</v>
      </c>
    </row>
    <row r="424" spans="3:7" x14ac:dyDescent="0.3">
      <c r="C424">
        <f t="shared" si="35"/>
        <v>418</v>
      </c>
      <c r="D424">
        <f t="shared" si="36"/>
        <v>2.5000000000000001E-2</v>
      </c>
      <c r="E424">
        <f t="shared" si="37"/>
        <v>10.450000000000081</v>
      </c>
      <c r="F424">
        <f t="shared" si="38"/>
        <v>0.80164080028595963</v>
      </c>
      <c r="G424">
        <f t="shared" si="34"/>
        <v>1.3982991356225956</v>
      </c>
    </row>
    <row r="425" spans="3:7" x14ac:dyDescent="0.3">
      <c r="C425">
        <f t="shared" si="35"/>
        <v>419</v>
      </c>
      <c r="D425">
        <f t="shared" si="36"/>
        <v>2.5000000000000001E-2</v>
      </c>
      <c r="E425">
        <f t="shared" si="37"/>
        <v>10.475000000000081</v>
      </c>
      <c r="F425">
        <f t="shared" si="38"/>
        <v>0.8016249605031095</v>
      </c>
      <c r="G425">
        <f t="shared" si="34"/>
        <v>1.3983155748719092</v>
      </c>
    </row>
    <row r="426" spans="3:7" x14ac:dyDescent="0.3">
      <c r="C426">
        <f t="shared" si="35"/>
        <v>420</v>
      </c>
      <c r="D426">
        <f t="shared" si="36"/>
        <v>2.5000000000000001E-2</v>
      </c>
      <c r="E426">
        <f t="shared" si="37"/>
        <v>10.500000000000082</v>
      </c>
      <c r="F426">
        <f t="shared" si="38"/>
        <v>0.80160927374596613</v>
      </c>
      <c r="G426">
        <f t="shared" si="34"/>
        <v>1.398331854927066</v>
      </c>
    </row>
    <row r="427" spans="3:7" x14ac:dyDescent="0.3">
      <c r="C427">
        <f t="shared" si="35"/>
        <v>421</v>
      </c>
      <c r="D427">
        <f t="shared" si="36"/>
        <v>2.5000000000000001E-2</v>
      </c>
      <c r="E427">
        <f t="shared" si="37"/>
        <v>10.525000000000082</v>
      </c>
      <c r="F427">
        <f t="shared" si="38"/>
        <v>0.80159373853400229</v>
      </c>
      <c r="G427">
        <f t="shared" si="34"/>
        <v>1.3983479773355012</v>
      </c>
    </row>
    <row r="428" spans="3:7" x14ac:dyDescent="0.3">
      <c r="C428">
        <f t="shared" si="35"/>
        <v>422</v>
      </c>
      <c r="D428">
        <f t="shared" si="36"/>
        <v>2.5000000000000001E-2</v>
      </c>
      <c r="E428">
        <f t="shared" si="37"/>
        <v>10.550000000000082</v>
      </c>
      <c r="F428">
        <f t="shared" si="38"/>
        <v>0.80157835340105665</v>
      </c>
      <c r="G428">
        <f t="shared" si="34"/>
        <v>1.3983639436294975</v>
      </c>
    </row>
    <row r="429" spans="3:7" x14ac:dyDescent="0.3">
      <c r="C429">
        <f t="shared" si="35"/>
        <v>423</v>
      </c>
      <c r="D429">
        <f t="shared" si="36"/>
        <v>2.5000000000000001E-2</v>
      </c>
      <c r="E429">
        <f t="shared" si="37"/>
        <v>10.575000000000083</v>
      </c>
      <c r="F429">
        <f t="shared" si="38"/>
        <v>0.80156311689519333</v>
      </c>
      <c r="G429">
        <f t="shared" si="34"/>
        <v>1.3983797553263349</v>
      </c>
    </row>
    <row r="430" spans="3:7" x14ac:dyDescent="0.3">
      <c r="C430">
        <f t="shared" si="35"/>
        <v>424</v>
      </c>
      <c r="D430">
        <f t="shared" si="36"/>
        <v>2.5000000000000001E-2</v>
      </c>
      <c r="E430">
        <f t="shared" si="37"/>
        <v>10.600000000000083</v>
      </c>
      <c r="F430">
        <f t="shared" si="38"/>
        <v>0.80154802757856325</v>
      </c>
      <c r="G430">
        <f t="shared" si="34"/>
        <v>1.3983954139284409</v>
      </c>
    </row>
    <row r="431" spans="3:7" x14ac:dyDescent="0.3">
      <c r="C431">
        <f t="shared" si="35"/>
        <v>425</v>
      </c>
      <c r="D431">
        <f t="shared" si="36"/>
        <v>2.5000000000000001E-2</v>
      </c>
      <c r="E431">
        <f t="shared" si="37"/>
        <v>10.625000000000083</v>
      </c>
      <c r="F431">
        <f t="shared" si="38"/>
        <v>0.80153308402726664</v>
      </c>
      <c r="G431">
        <f t="shared" si="34"/>
        <v>1.3984109209235371</v>
      </c>
    </row>
    <row r="432" spans="3:7" x14ac:dyDescent="0.3">
      <c r="C432">
        <f t="shared" si="35"/>
        <v>426</v>
      </c>
      <c r="D432">
        <f t="shared" si="36"/>
        <v>2.5000000000000001E-2</v>
      </c>
      <c r="E432">
        <f t="shared" si="37"/>
        <v>10.650000000000084</v>
      </c>
      <c r="F432">
        <f t="shared" si="38"/>
        <v>0.8015182848312169</v>
      </c>
      <c r="G432">
        <f t="shared" si="34"/>
        <v>1.3984262777847851</v>
      </c>
    </row>
    <row r="433" spans="3:7" x14ac:dyDescent="0.3">
      <c r="C433">
        <f t="shared" si="35"/>
        <v>427</v>
      </c>
      <c r="D433">
        <f t="shared" si="36"/>
        <v>2.5000000000000001E-2</v>
      </c>
      <c r="E433">
        <f t="shared" si="37"/>
        <v>10.675000000000084</v>
      </c>
      <c r="F433">
        <f t="shared" si="38"/>
        <v>0.80150362859400615</v>
      </c>
      <c r="G433">
        <f t="shared" si="34"/>
        <v>1.3984414859709311</v>
      </c>
    </row>
    <row r="434" spans="3:7" x14ac:dyDescent="0.3">
      <c r="C434">
        <f t="shared" si="35"/>
        <v>428</v>
      </c>
      <c r="D434">
        <f t="shared" si="36"/>
        <v>2.5000000000000001E-2</v>
      </c>
      <c r="E434">
        <f t="shared" si="37"/>
        <v>10.700000000000085</v>
      </c>
      <c r="F434">
        <f t="shared" si="38"/>
        <v>0.80148911393277122</v>
      </c>
      <c r="G434">
        <f t="shared" si="34"/>
        <v>1.3984565469264487</v>
      </c>
    </row>
    <row r="435" spans="3:7" x14ac:dyDescent="0.3">
      <c r="C435">
        <f t="shared" si="35"/>
        <v>429</v>
      </c>
      <c r="D435">
        <f t="shared" si="36"/>
        <v>2.5000000000000001E-2</v>
      </c>
      <c r="E435">
        <f t="shared" si="37"/>
        <v>10.725000000000085</v>
      </c>
      <c r="F435">
        <f t="shared" si="38"/>
        <v>0.80147473947806214</v>
      </c>
      <c r="G435">
        <f t="shared" si="34"/>
        <v>1.3984714620816807</v>
      </c>
    </row>
    <row r="436" spans="3:7" x14ac:dyDescent="0.3">
      <c r="C436">
        <f t="shared" si="35"/>
        <v>430</v>
      </c>
      <c r="D436">
        <f t="shared" si="36"/>
        <v>2.5000000000000001E-2</v>
      </c>
      <c r="E436">
        <f t="shared" si="37"/>
        <v>10.750000000000085</v>
      </c>
      <c r="F436">
        <f t="shared" si="38"/>
        <v>0.80146050387371104</v>
      </c>
      <c r="G436">
        <f t="shared" si="34"/>
        <v>1.3984862328529788</v>
      </c>
    </row>
    <row r="437" spans="3:7" x14ac:dyDescent="0.3">
      <c r="C437">
        <f t="shared" si="35"/>
        <v>431</v>
      </c>
      <c r="D437">
        <f t="shared" si="36"/>
        <v>2.5000000000000001E-2</v>
      </c>
      <c r="E437">
        <f t="shared" si="37"/>
        <v>10.775000000000086</v>
      </c>
      <c r="F437">
        <f t="shared" si="38"/>
        <v>0.80144640577670268</v>
      </c>
      <c r="G437">
        <f t="shared" si="34"/>
        <v>1.3985008606428424</v>
      </c>
    </row>
    <row r="438" spans="3:7" x14ac:dyDescent="0.3">
      <c r="C438">
        <f t="shared" si="35"/>
        <v>432</v>
      </c>
      <c r="D438">
        <f t="shared" si="36"/>
        <v>2.5000000000000001E-2</v>
      </c>
      <c r="E438">
        <f t="shared" si="37"/>
        <v>10.800000000000086</v>
      </c>
      <c r="F438">
        <f t="shared" si="38"/>
        <v>0.80143244385704626</v>
      </c>
      <c r="G438">
        <f t="shared" si="34"/>
        <v>1.398515346840056</v>
      </c>
    </row>
    <row r="439" spans="3:7" x14ac:dyDescent="0.3">
      <c r="C439">
        <f t="shared" si="35"/>
        <v>433</v>
      </c>
      <c r="D439">
        <f t="shared" si="36"/>
        <v>2.5000000000000001E-2</v>
      </c>
      <c r="E439">
        <f t="shared" si="37"/>
        <v>10.825000000000086</v>
      </c>
      <c r="F439">
        <f t="shared" si="38"/>
        <v>0.80141861679764848</v>
      </c>
      <c r="G439">
        <f t="shared" si="34"/>
        <v>1.3985296928198245</v>
      </c>
    </row>
    <row r="440" spans="3:7" x14ac:dyDescent="0.3">
      <c r="C440">
        <f t="shared" si="35"/>
        <v>434</v>
      </c>
      <c r="D440">
        <f t="shared" si="36"/>
        <v>2.5000000000000001E-2</v>
      </c>
      <c r="E440">
        <f t="shared" si="37"/>
        <v>10.850000000000087</v>
      </c>
      <c r="F440">
        <f t="shared" si="38"/>
        <v>0.80140492329418755</v>
      </c>
      <c r="G440">
        <f t="shared" si="34"/>
        <v>1.3985438999439086</v>
      </c>
    </row>
    <row r="441" spans="3:7" x14ac:dyDescent="0.3">
      <c r="C441">
        <f t="shared" si="35"/>
        <v>435</v>
      </c>
      <c r="D441">
        <f t="shared" si="36"/>
        <v>2.5000000000000001E-2</v>
      </c>
      <c r="E441">
        <f t="shared" si="37"/>
        <v>10.875000000000087</v>
      </c>
      <c r="F441">
        <f t="shared" si="38"/>
        <v>0.80139136205498929</v>
      </c>
      <c r="G441">
        <f t="shared" si="34"/>
        <v>1.3985579695607566</v>
      </c>
    </row>
    <row r="442" spans="3:7" x14ac:dyDescent="0.3">
      <c r="C442">
        <f t="shared" si="35"/>
        <v>436</v>
      </c>
      <c r="D442">
        <f t="shared" si="36"/>
        <v>2.5000000000000001E-2</v>
      </c>
      <c r="E442">
        <f t="shared" si="37"/>
        <v>10.900000000000087</v>
      </c>
      <c r="F442">
        <f t="shared" si="38"/>
        <v>0.80137793180090322</v>
      </c>
      <c r="G442">
        <f t="shared" si="34"/>
        <v>1.3985719030056376</v>
      </c>
    </row>
    <row r="443" spans="3:7" x14ac:dyDescent="0.3">
      <c r="C443">
        <f t="shared" si="35"/>
        <v>437</v>
      </c>
      <c r="D443">
        <f t="shared" si="36"/>
        <v>2.5000000000000001E-2</v>
      </c>
      <c r="E443">
        <f t="shared" si="37"/>
        <v>10.925000000000088</v>
      </c>
      <c r="F443">
        <f t="shared" si="38"/>
        <v>0.80136463126518087</v>
      </c>
      <c r="G443">
        <f t="shared" si="34"/>
        <v>1.3985857016007708</v>
      </c>
    </row>
    <row r="444" spans="3:7" x14ac:dyDescent="0.3">
      <c r="C444">
        <f t="shared" si="35"/>
        <v>438</v>
      </c>
      <c r="D444">
        <f t="shared" si="36"/>
        <v>2.5000000000000001E-2</v>
      </c>
      <c r="E444">
        <f t="shared" si="37"/>
        <v>10.950000000000088</v>
      </c>
      <c r="F444">
        <f t="shared" si="38"/>
        <v>0.80135145919335493</v>
      </c>
      <c r="G444">
        <f t="shared" si="34"/>
        <v>1.3985993666554553</v>
      </c>
    </row>
    <row r="445" spans="3:7" x14ac:dyDescent="0.3">
      <c r="C445">
        <f t="shared" si="35"/>
        <v>439</v>
      </c>
      <c r="D445">
        <f t="shared" si="36"/>
        <v>2.5000000000000001E-2</v>
      </c>
      <c r="E445">
        <f t="shared" si="37"/>
        <v>10.975000000000088</v>
      </c>
      <c r="F445">
        <f t="shared" si="38"/>
        <v>0.80133841434311959</v>
      </c>
      <c r="G445">
        <f t="shared" si="34"/>
        <v>1.3986128994661973</v>
      </c>
    </row>
    <row r="446" spans="3:7" x14ac:dyDescent="0.3">
      <c r="C446">
        <f t="shared" si="35"/>
        <v>440</v>
      </c>
      <c r="D446">
        <f t="shared" si="36"/>
        <v>2.5000000000000001E-2</v>
      </c>
      <c r="E446">
        <f t="shared" si="37"/>
        <v>11.000000000000089</v>
      </c>
      <c r="F446">
        <f t="shared" si="38"/>
        <v>0.80132549548421195</v>
      </c>
      <c r="G446">
        <f t="shared" si="34"/>
        <v>1.3986263013168372</v>
      </c>
    </row>
    <row r="447" spans="3:7" x14ac:dyDescent="0.3">
      <c r="C447">
        <f t="shared" si="35"/>
        <v>441</v>
      </c>
      <c r="D447">
        <f t="shared" si="36"/>
        <v>2.5000000000000001E-2</v>
      </c>
      <c r="E447">
        <f t="shared" si="37"/>
        <v>11.025000000000089</v>
      </c>
      <c r="F447">
        <f t="shared" si="38"/>
        <v>0.80131270139829491</v>
      </c>
      <c r="G447">
        <f t="shared" si="34"/>
        <v>1.3986395734786743</v>
      </c>
    </row>
    <row r="448" spans="3:7" x14ac:dyDescent="0.3">
      <c r="C448">
        <f t="shared" si="35"/>
        <v>442</v>
      </c>
      <c r="D448">
        <f t="shared" si="36"/>
        <v>2.5000000000000001E-2</v>
      </c>
      <c r="E448">
        <f t="shared" si="37"/>
        <v>11.05000000000009</v>
      </c>
      <c r="F448">
        <f t="shared" si="38"/>
        <v>0.80130003087884072</v>
      </c>
      <c r="G448">
        <f t="shared" si="34"/>
        <v>1.3986527172105911</v>
      </c>
    </row>
    <row r="449" spans="3:7" x14ac:dyDescent="0.3">
      <c r="C449">
        <f t="shared" si="35"/>
        <v>443</v>
      </c>
      <c r="D449">
        <f t="shared" si="36"/>
        <v>2.5000000000000001E-2</v>
      </c>
      <c r="E449">
        <f t="shared" si="37"/>
        <v>11.07500000000009</v>
      </c>
      <c r="F449">
        <f t="shared" si="38"/>
        <v>0.80128748273101624</v>
      </c>
      <c r="G449">
        <f t="shared" si="34"/>
        <v>1.3986657337591761</v>
      </c>
    </row>
    <row r="450" spans="3:7" x14ac:dyDescent="0.3">
      <c r="C450">
        <f t="shared" si="35"/>
        <v>444</v>
      </c>
      <c r="D450">
        <f t="shared" si="36"/>
        <v>2.5000000000000001E-2</v>
      </c>
      <c r="E450">
        <f t="shared" si="37"/>
        <v>11.10000000000009</v>
      </c>
      <c r="F450">
        <f t="shared" si="38"/>
        <v>0.80127505577156888</v>
      </c>
      <c r="G450">
        <f t="shared" si="34"/>
        <v>1.3986786243588447</v>
      </c>
    </row>
    <row r="451" spans="3:7" x14ac:dyDescent="0.3">
      <c r="C451">
        <f t="shared" si="35"/>
        <v>445</v>
      </c>
      <c r="D451">
        <f t="shared" si="36"/>
        <v>2.5000000000000001E-2</v>
      </c>
      <c r="E451">
        <f t="shared" si="37"/>
        <v>11.125000000000091</v>
      </c>
      <c r="F451">
        <f t="shared" si="38"/>
        <v>0.80126274882871396</v>
      </c>
      <c r="G451">
        <f t="shared" si="34"/>
        <v>1.39869139023196</v>
      </c>
    </row>
    <row r="452" spans="3:7" x14ac:dyDescent="0.3">
      <c r="C452">
        <f t="shared" si="35"/>
        <v>446</v>
      </c>
      <c r="D452">
        <f t="shared" si="36"/>
        <v>2.5000000000000001E-2</v>
      </c>
      <c r="E452">
        <f t="shared" si="37"/>
        <v>11.150000000000091</v>
      </c>
      <c r="F452">
        <f t="shared" si="38"/>
        <v>0.80125056074202317</v>
      </c>
      <c r="G452">
        <f t="shared" si="34"/>
        <v>1.3987040325889517</v>
      </c>
    </row>
    <row r="453" spans="3:7" x14ac:dyDescent="0.3">
      <c r="C453">
        <f t="shared" si="35"/>
        <v>447</v>
      </c>
      <c r="D453">
        <f t="shared" si="36"/>
        <v>2.5000000000000001E-2</v>
      </c>
      <c r="E453">
        <f t="shared" si="37"/>
        <v>11.175000000000091</v>
      </c>
      <c r="F453">
        <f t="shared" si="38"/>
        <v>0.80123849036231354</v>
      </c>
      <c r="G453">
        <f t="shared" si="34"/>
        <v>1.398716552628434</v>
      </c>
    </row>
    <row r="454" spans="3:7" x14ac:dyDescent="0.3">
      <c r="C454">
        <f t="shared" si="35"/>
        <v>448</v>
      </c>
      <c r="D454">
        <f t="shared" si="36"/>
        <v>2.5000000000000001E-2</v>
      </c>
      <c r="E454">
        <f t="shared" si="37"/>
        <v>11.200000000000092</v>
      </c>
      <c r="F454">
        <f t="shared" si="38"/>
        <v>0.80122653655153853</v>
      </c>
      <c r="G454">
        <f t="shared" si="34"/>
        <v>1.3987289515373216</v>
      </c>
    </row>
    <row r="455" spans="3:7" x14ac:dyDescent="0.3">
      <c r="C455">
        <f t="shared" si="35"/>
        <v>449</v>
      </c>
      <c r="D455">
        <f t="shared" si="36"/>
        <v>2.5000000000000001E-2</v>
      </c>
      <c r="E455">
        <f t="shared" si="37"/>
        <v>11.225000000000092</v>
      </c>
      <c r="F455">
        <f t="shared" si="38"/>
        <v>0.80121469818267921</v>
      </c>
      <c r="G455">
        <f t="shared" si="34"/>
        <v>1.3987412304909463</v>
      </c>
    </row>
    <row r="456" spans="3:7" x14ac:dyDescent="0.3">
      <c r="C456">
        <f t="shared" si="35"/>
        <v>450</v>
      </c>
      <c r="D456">
        <f t="shared" si="36"/>
        <v>2.5000000000000001E-2</v>
      </c>
      <c r="E456">
        <f t="shared" si="37"/>
        <v>11.250000000000092</v>
      </c>
      <c r="F456">
        <f t="shared" si="38"/>
        <v>0.80120297413963726</v>
      </c>
      <c r="G456">
        <f t="shared" ref="G456:G519" si="39">G455+(G455*(2-G455-0.75*F455))*D456</f>
        <v>1.3987533906531704</v>
      </c>
    </row>
    <row r="457" spans="3:7" x14ac:dyDescent="0.3">
      <c r="C457">
        <f t="shared" si="35"/>
        <v>451</v>
      </c>
      <c r="D457">
        <f t="shared" si="36"/>
        <v>2.5000000000000001E-2</v>
      </c>
      <c r="E457">
        <f t="shared" si="37"/>
        <v>11.275000000000093</v>
      </c>
      <c r="F457">
        <f t="shared" si="38"/>
        <v>0.80119136331712837</v>
      </c>
      <c r="G457">
        <f t="shared" si="39"/>
        <v>1.3987654331765</v>
      </c>
    </row>
    <row r="458" spans="3:7" x14ac:dyDescent="0.3">
      <c r="C458">
        <f t="shared" si="35"/>
        <v>452</v>
      </c>
      <c r="D458">
        <f t="shared" si="36"/>
        <v>2.5000000000000001E-2</v>
      </c>
      <c r="E458">
        <f t="shared" si="37"/>
        <v>11.300000000000093</v>
      </c>
      <c r="F458">
        <f t="shared" si="38"/>
        <v>0.80117986462057733</v>
      </c>
      <c r="G458">
        <f t="shared" si="39"/>
        <v>1.3987773592021973</v>
      </c>
    </row>
    <row r="459" spans="3:7" x14ac:dyDescent="0.3">
      <c r="C459">
        <f t="shared" si="35"/>
        <v>453</v>
      </c>
      <c r="D459">
        <f t="shared" si="36"/>
        <v>2.5000000000000001E-2</v>
      </c>
      <c r="E459">
        <f t="shared" si="37"/>
        <v>11.325000000000093</v>
      </c>
      <c r="F459">
        <f t="shared" si="38"/>
        <v>0.80116847696601345</v>
      </c>
      <c r="G459">
        <f t="shared" si="39"/>
        <v>1.3987891698603914</v>
      </c>
    </row>
    <row r="460" spans="3:7" x14ac:dyDescent="0.3">
      <c r="C460">
        <f t="shared" si="35"/>
        <v>454</v>
      </c>
      <c r="D460">
        <f t="shared" si="36"/>
        <v>2.5000000000000001E-2</v>
      </c>
      <c r="E460">
        <f t="shared" si="37"/>
        <v>11.350000000000094</v>
      </c>
      <c r="F460">
        <f t="shared" si="38"/>
        <v>0.80115719927996787</v>
      </c>
      <c r="G460">
        <f t="shared" si="39"/>
        <v>1.3988008662701878</v>
      </c>
    </row>
    <row r="461" spans="3:7" x14ac:dyDescent="0.3">
      <c r="C461">
        <f t="shared" ref="C461:C524" si="40">1+C460</f>
        <v>455</v>
      </c>
      <c r="D461">
        <f t="shared" ref="D461:D524" si="41">D460</f>
        <v>2.5000000000000001E-2</v>
      </c>
      <c r="E461">
        <f t="shared" ref="E461:E524" si="42">D461+E460</f>
        <v>11.375000000000094</v>
      </c>
      <c r="F461">
        <f t="shared" ref="F461:F524" si="43">F460+(F460*(1.5-F460-0.5*G460))*D461</f>
        <v>0.80114603049937094</v>
      </c>
      <c r="G461">
        <f t="shared" si="39"/>
        <v>1.3988124495397776</v>
      </c>
    </row>
    <row r="462" spans="3:7" x14ac:dyDescent="0.3">
      <c r="C462">
        <f t="shared" si="40"/>
        <v>456</v>
      </c>
      <c r="D462">
        <f t="shared" si="41"/>
        <v>2.5000000000000001E-2</v>
      </c>
      <c r="E462">
        <f t="shared" si="42"/>
        <v>11.400000000000095</v>
      </c>
      <c r="F462">
        <f t="shared" si="43"/>
        <v>0.80113496957145125</v>
      </c>
      <c r="G462">
        <f t="shared" si="39"/>
        <v>1.398823920766544</v>
      </c>
    </row>
    <row r="463" spans="3:7" x14ac:dyDescent="0.3">
      <c r="C463">
        <f t="shared" si="40"/>
        <v>457</v>
      </c>
      <c r="D463">
        <f t="shared" si="41"/>
        <v>2.5000000000000001E-2</v>
      </c>
      <c r="E463">
        <f t="shared" si="42"/>
        <v>11.425000000000095</v>
      </c>
      <c r="F463">
        <f t="shared" si="43"/>
        <v>0.80112401545363543</v>
      </c>
      <c r="G463">
        <f t="shared" si="39"/>
        <v>1.3988352810371705</v>
      </c>
    </row>
    <row r="464" spans="3:7" x14ac:dyDescent="0.3">
      <c r="C464">
        <f t="shared" si="40"/>
        <v>458</v>
      </c>
      <c r="D464">
        <f t="shared" si="41"/>
        <v>2.5000000000000001E-2</v>
      </c>
      <c r="E464">
        <f t="shared" si="42"/>
        <v>11.450000000000095</v>
      </c>
      <c r="F464">
        <f t="shared" si="43"/>
        <v>0.80111316711344893</v>
      </c>
      <c r="G464">
        <f t="shared" si="39"/>
        <v>1.3988465314277447</v>
      </c>
    </row>
    <row r="465" spans="3:7" x14ac:dyDescent="0.3">
      <c r="C465">
        <f t="shared" si="40"/>
        <v>459</v>
      </c>
      <c r="D465">
        <f t="shared" si="41"/>
        <v>2.5000000000000001E-2</v>
      </c>
      <c r="E465">
        <f t="shared" si="42"/>
        <v>11.475000000000096</v>
      </c>
      <c r="F465">
        <f t="shared" si="43"/>
        <v>0.80110242352841798</v>
      </c>
      <c r="G465">
        <f t="shared" si="39"/>
        <v>1.3988576730038635</v>
      </c>
    </row>
    <row r="466" spans="3:7" x14ac:dyDescent="0.3">
      <c r="C466">
        <f t="shared" si="40"/>
        <v>460</v>
      </c>
      <c r="D466">
        <f t="shared" si="41"/>
        <v>2.5000000000000001E-2</v>
      </c>
      <c r="E466">
        <f t="shared" si="42"/>
        <v>11.500000000000096</v>
      </c>
      <c r="F466">
        <f t="shared" si="43"/>
        <v>0.80109178368597211</v>
      </c>
      <c r="G466">
        <f t="shared" si="39"/>
        <v>1.3988687068207362</v>
      </c>
    </row>
    <row r="467" spans="3:7" x14ac:dyDescent="0.3">
      <c r="C467">
        <f t="shared" si="40"/>
        <v>461</v>
      </c>
      <c r="D467">
        <f t="shared" si="41"/>
        <v>2.5000000000000001E-2</v>
      </c>
      <c r="E467">
        <f t="shared" si="42"/>
        <v>11.525000000000096</v>
      </c>
      <c r="F467">
        <f t="shared" si="43"/>
        <v>0.80108124658334789</v>
      </c>
      <c r="G467">
        <f t="shared" si="39"/>
        <v>1.3988796339232867</v>
      </c>
    </row>
    <row r="468" spans="3:7" x14ac:dyDescent="0.3">
      <c r="C468">
        <f t="shared" si="40"/>
        <v>462</v>
      </c>
      <c r="D468">
        <f t="shared" si="41"/>
        <v>2.5000000000000001E-2</v>
      </c>
      <c r="E468">
        <f t="shared" si="42"/>
        <v>11.550000000000097</v>
      </c>
      <c r="F468">
        <f t="shared" si="43"/>
        <v>0.80107081122749357</v>
      </c>
      <c r="G468">
        <f t="shared" si="39"/>
        <v>1.3988904553462551</v>
      </c>
    </row>
    <row r="469" spans="3:7" x14ac:dyDescent="0.3">
      <c r="C469">
        <f t="shared" si="40"/>
        <v>463</v>
      </c>
      <c r="D469">
        <f t="shared" si="41"/>
        <v>2.5000000000000001E-2</v>
      </c>
      <c r="E469">
        <f t="shared" si="42"/>
        <v>11.575000000000097</v>
      </c>
      <c r="F469">
        <f t="shared" si="43"/>
        <v>0.80106047663497493</v>
      </c>
      <c r="G469">
        <f t="shared" si="39"/>
        <v>1.3989011721142974</v>
      </c>
    </row>
    <row r="470" spans="3:7" x14ac:dyDescent="0.3">
      <c r="C470">
        <f t="shared" si="40"/>
        <v>464</v>
      </c>
      <c r="D470">
        <f t="shared" si="41"/>
        <v>2.5000000000000001E-2</v>
      </c>
      <c r="E470">
        <f t="shared" si="42"/>
        <v>11.600000000000097</v>
      </c>
      <c r="F470">
        <f t="shared" si="43"/>
        <v>0.80105024183188134</v>
      </c>
      <c r="G470">
        <f t="shared" si="39"/>
        <v>1.3989117852420851</v>
      </c>
    </row>
    <row r="471" spans="3:7" x14ac:dyDescent="0.3">
      <c r="C471">
        <f t="shared" si="40"/>
        <v>465</v>
      </c>
      <c r="D471">
        <f t="shared" si="41"/>
        <v>2.5000000000000001E-2</v>
      </c>
      <c r="E471">
        <f t="shared" si="42"/>
        <v>11.625000000000098</v>
      </c>
      <c r="F471">
        <f t="shared" si="43"/>
        <v>0.80104010585373353</v>
      </c>
      <c r="G471">
        <f t="shared" si="39"/>
        <v>1.3989222957344036</v>
      </c>
    </row>
    <row r="472" spans="3:7" x14ac:dyDescent="0.3">
      <c r="C472">
        <f t="shared" si="40"/>
        <v>466</v>
      </c>
      <c r="D472">
        <f t="shared" si="41"/>
        <v>2.5000000000000001E-2</v>
      </c>
      <c r="E472">
        <f t="shared" si="42"/>
        <v>11.650000000000098</v>
      </c>
      <c r="F472">
        <f t="shared" si="43"/>
        <v>0.80103006774539154</v>
      </c>
      <c r="G472">
        <f t="shared" si="39"/>
        <v>1.398932704586249</v>
      </c>
    </row>
    <row r="473" spans="3:7" x14ac:dyDescent="0.3">
      <c r="C473">
        <f t="shared" si="40"/>
        <v>467</v>
      </c>
      <c r="D473">
        <f t="shared" si="41"/>
        <v>2.5000000000000001E-2</v>
      </c>
      <c r="E473">
        <f t="shared" si="42"/>
        <v>11.675000000000098</v>
      </c>
      <c r="F473">
        <f t="shared" si="43"/>
        <v>0.80102012656096444</v>
      </c>
      <c r="G473">
        <f t="shared" si="39"/>
        <v>1.3989430127829245</v>
      </c>
    </row>
    <row r="474" spans="3:7" x14ac:dyDescent="0.3">
      <c r="C474">
        <f t="shared" si="40"/>
        <v>468</v>
      </c>
      <c r="D474">
        <f t="shared" si="41"/>
        <v>2.5000000000000001E-2</v>
      </c>
      <c r="E474">
        <f t="shared" si="42"/>
        <v>11.700000000000099</v>
      </c>
      <c r="F474">
        <f t="shared" si="43"/>
        <v>0.8010102813637201</v>
      </c>
      <c r="G474">
        <f t="shared" si="39"/>
        <v>1.3989532213001363</v>
      </c>
    </row>
    <row r="475" spans="3:7" x14ac:dyDescent="0.3">
      <c r="C475">
        <f t="shared" si="40"/>
        <v>469</v>
      </c>
      <c r="D475">
        <f t="shared" si="41"/>
        <v>2.5000000000000001E-2</v>
      </c>
      <c r="E475">
        <f t="shared" si="42"/>
        <v>11.725000000000099</v>
      </c>
      <c r="F475">
        <f t="shared" si="43"/>
        <v>0.80100053122599613</v>
      </c>
      <c r="G475">
        <f t="shared" si="39"/>
        <v>1.3989633311040868</v>
      </c>
    </row>
    <row r="476" spans="3:7" x14ac:dyDescent="0.3">
      <c r="C476">
        <f t="shared" si="40"/>
        <v>470</v>
      </c>
      <c r="D476">
        <f t="shared" si="41"/>
        <v>2.5000000000000001E-2</v>
      </c>
      <c r="E476">
        <f t="shared" si="42"/>
        <v>11.750000000000099</v>
      </c>
      <c r="F476">
        <f t="shared" si="43"/>
        <v>0.80099087522911205</v>
      </c>
      <c r="G476">
        <f t="shared" si="39"/>
        <v>1.398973343151569</v>
      </c>
    </row>
    <row r="477" spans="3:7" x14ac:dyDescent="0.3">
      <c r="C477">
        <f t="shared" si="40"/>
        <v>471</v>
      </c>
      <c r="D477">
        <f t="shared" si="41"/>
        <v>2.5000000000000001E-2</v>
      </c>
      <c r="E477">
        <f t="shared" si="42"/>
        <v>11.7750000000001</v>
      </c>
      <c r="F477">
        <f t="shared" si="43"/>
        <v>0.80098131246328164</v>
      </c>
      <c r="G477">
        <f t="shared" si="39"/>
        <v>1.3989832583900585</v>
      </c>
    </row>
    <row r="478" spans="3:7" x14ac:dyDescent="0.3">
      <c r="C478">
        <f t="shared" si="40"/>
        <v>472</v>
      </c>
      <c r="D478">
        <f t="shared" si="41"/>
        <v>2.5000000000000001E-2</v>
      </c>
      <c r="E478">
        <f t="shared" si="42"/>
        <v>11.8000000000001</v>
      </c>
      <c r="F478">
        <f t="shared" si="43"/>
        <v>0.8009718420275268</v>
      </c>
      <c r="G478">
        <f t="shared" si="39"/>
        <v>1.3989930777578057</v>
      </c>
    </row>
    <row r="479" spans="3:7" x14ac:dyDescent="0.3">
      <c r="C479">
        <f t="shared" si="40"/>
        <v>473</v>
      </c>
      <c r="D479">
        <f t="shared" si="41"/>
        <v>2.5000000000000001E-2</v>
      </c>
      <c r="E479">
        <f t="shared" si="42"/>
        <v>11.825000000000101</v>
      </c>
      <c r="F479">
        <f t="shared" si="43"/>
        <v>0.80096246302959195</v>
      </c>
      <c r="G479">
        <f t="shared" si="39"/>
        <v>1.3990028021839251</v>
      </c>
    </row>
    <row r="480" spans="3:7" x14ac:dyDescent="0.3">
      <c r="C480">
        <f t="shared" si="40"/>
        <v>474</v>
      </c>
      <c r="D480">
        <f t="shared" si="41"/>
        <v>2.5000000000000001E-2</v>
      </c>
      <c r="E480">
        <f t="shared" si="42"/>
        <v>11.850000000000101</v>
      </c>
      <c r="F480">
        <f t="shared" si="43"/>
        <v>0.80095317458585913</v>
      </c>
      <c r="G480">
        <f t="shared" si="39"/>
        <v>1.399012432588487</v>
      </c>
    </row>
    <row r="481" spans="3:7" x14ac:dyDescent="0.3">
      <c r="C481">
        <f t="shared" si="40"/>
        <v>475</v>
      </c>
      <c r="D481">
        <f t="shared" si="41"/>
        <v>2.5000000000000001E-2</v>
      </c>
      <c r="E481">
        <f t="shared" si="42"/>
        <v>11.875000000000101</v>
      </c>
      <c r="F481">
        <f t="shared" si="43"/>
        <v>0.80094397582126431</v>
      </c>
      <c r="G481">
        <f t="shared" si="39"/>
        <v>1.3990219698826043</v>
      </c>
    </row>
    <row r="482" spans="3:7" x14ac:dyDescent="0.3">
      <c r="C482">
        <f t="shared" si="40"/>
        <v>476</v>
      </c>
      <c r="D482">
        <f t="shared" si="41"/>
        <v>2.5000000000000001E-2</v>
      </c>
      <c r="E482">
        <f t="shared" si="42"/>
        <v>11.900000000000102</v>
      </c>
      <c r="F482">
        <f t="shared" si="43"/>
        <v>0.80093486586921403</v>
      </c>
      <c r="G482">
        <f t="shared" si="39"/>
        <v>1.3990314149685219</v>
      </c>
    </row>
    <row r="483" spans="3:7" x14ac:dyDescent="0.3">
      <c r="C483">
        <f t="shared" si="40"/>
        <v>477</v>
      </c>
      <c r="D483">
        <f t="shared" si="41"/>
        <v>2.5000000000000001E-2</v>
      </c>
      <c r="E483">
        <f t="shared" si="42"/>
        <v>11.925000000000102</v>
      </c>
      <c r="F483">
        <f t="shared" si="43"/>
        <v>0.80092584387150334</v>
      </c>
      <c r="G483">
        <f t="shared" si="39"/>
        <v>1.3990407687397031</v>
      </c>
    </row>
    <row r="484" spans="3:7" x14ac:dyDescent="0.3">
      <c r="C484">
        <f t="shared" si="40"/>
        <v>478</v>
      </c>
      <c r="D484">
        <f t="shared" si="41"/>
        <v>2.5000000000000001E-2</v>
      </c>
      <c r="E484">
        <f t="shared" si="42"/>
        <v>11.950000000000102</v>
      </c>
      <c r="F484">
        <f t="shared" si="43"/>
        <v>0.8009169089782342</v>
      </c>
      <c r="G484">
        <f t="shared" si="39"/>
        <v>1.3990500320809158</v>
      </c>
    </row>
    <row r="485" spans="3:7" x14ac:dyDescent="0.3">
      <c r="C485">
        <f t="shared" si="40"/>
        <v>479</v>
      </c>
      <c r="D485">
        <f t="shared" si="41"/>
        <v>2.5000000000000001E-2</v>
      </c>
      <c r="E485">
        <f t="shared" si="42"/>
        <v>11.975000000000103</v>
      </c>
      <c r="F485">
        <f t="shared" si="43"/>
        <v>0.80090806034773487</v>
      </c>
      <c r="G485">
        <f t="shared" si="39"/>
        <v>1.3990592058683187</v>
      </c>
    </row>
    <row r="486" spans="3:7" x14ac:dyDescent="0.3">
      <c r="C486">
        <f t="shared" si="40"/>
        <v>480</v>
      </c>
      <c r="D486">
        <f t="shared" si="41"/>
        <v>2.5000000000000001E-2</v>
      </c>
      <c r="E486">
        <f t="shared" si="42"/>
        <v>12.000000000000103</v>
      </c>
      <c r="F486">
        <f t="shared" si="43"/>
        <v>0.80089929714648023</v>
      </c>
      <c r="G486">
        <f t="shared" si="39"/>
        <v>1.3990682909695442</v>
      </c>
    </row>
    <row r="487" spans="3:7" x14ac:dyDescent="0.3">
      <c r="C487">
        <f t="shared" si="40"/>
        <v>481</v>
      </c>
      <c r="D487">
        <f t="shared" si="41"/>
        <v>2.5000000000000001E-2</v>
      </c>
      <c r="E487">
        <f t="shared" si="42"/>
        <v>12.025000000000103</v>
      </c>
      <c r="F487">
        <f t="shared" si="43"/>
        <v>0.80089061854901211</v>
      </c>
      <c r="G487">
        <f t="shared" si="39"/>
        <v>1.3990772882437834</v>
      </c>
    </row>
    <row r="488" spans="3:7" x14ac:dyDescent="0.3">
      <c r="C488">
        <f t="shared" si="40"/>
        <v>482</v>
      </c>
      <c r="D488">
        <f t="shared" si="41"/>
        <v>2.5000000000000001E-2</v>
      </c>
      <c r="E488">
        <f t="shared" si="42"/>
        <v>12.050000000000104</v>
      </c>
      <c r="F488">
        <f t="shared" si="43"/>
        <v>0.80088202373786166</v>
      </c>
      <c r="G488">
        <f t="shared" si="39"/>
        <v>1.3990861985418686</v>
      </c>
    </row>
    <row r="489" spans="3:7" x14ac:dyDescent="0.3">
      <c r="C489">
        <f t="shared" si="40"/>
        <v>483</v>
      </c>
      <c r="D489">
        <f t="shared" si="41"/>
        <v>2.5000000000000001E-2</v>
      </c>
      <c r="E489">
        <f t="shared" si="42"/>
        <v>12.075000000000104</v>
      </c>
      <c r="F489">
        <f t="shared" si="43"/>
        <v>0.80087351190347111</v>
      </c>
      <c r="G489">
        <f t="shared" si="39"/>
        <v>1.399095022706355</v>
      </c>
    </row>
    <row r="490" spans="3:7" x14ac:dyDescent="0.3">
      <c r="C490">
        <f t="shared" si="40"/>
        <v>484</v>
      </c>
      <c r="D490">
        <f t="shared" si="41"/>
        <v>2.5000000000000001E-2</v>
      </c>
      <c r="E490">
        <f t="shared" si="42"/>
        <v>12.100000000000104</v>
      </c>
      <c r="F490">
        <f t="shared" si="43"/>
        <v>0.80086508224411745</v>
      </c>
      <c r="G490">
        <f t="shared" si="39"/>
        <v>1.3991037615716022</v>
      </c>
    </row>
    <row r="491" spans="3:7" x14ac:dyDescent="0.3">
      <c r="C491">
        <f t="shared" si="40"/>
        <v>485</v>
      </c>
      <c r="D491">
        <f t="shared" si="41"/>
        <v>2.5000000000000001E-2</v>
      </c>
      <c r="E491">
        <f t="shared" si="42"/>
        <v>12.125000000000105</v>
      </c>
      <c r="F491">
        <f t="shared" si="43"/>
        <v>0.80085673396583623</v>
      </c>
      <c r="G491">
        <f t="shared" si="39"/>
        <v>1.3991124159638542</v>
      </c>
    </row>
    <row r="492" spans="3:7" x14ac:dyDescent="0.3">
      <c r="C492">
        <f t="shared" si="40"/>
        <v>486</v>
      </c>
      <c r="D492">
        <f t="shared" si="41"/>
        <v>2.5000000000000001E-2</v>
      </c>
      <c r="E492">
        <f t="shared" si="42"/>
        <v>12.150000000000105</v>
      </c>
      <c r="F492">
        <f t="shared" si="43"/>
        <v>0.80084846628234618</v>
      </c>
      <c r="G492">
        <f t="shared" si="39"/>
        <v>1.399120986701319</v>
      </c>
    </row>
    <row r="493" spans="3:7" x14ac:dyDescent="0.3">
      <c r="C493">
        <f t="shared" si="40"/>
        <v>487</v>
      </c>
      <c r="D493">
        <f t="shared" si="41"/>
        <v>2.5000000000000001E-2</v>
      </c>
      <c r="E493">
        <f t="shared" si="42"/>
        <v>12.175000000000106</v>
      </c>
      <c r="F493">
        <f t="shared" si="43"/>
        <v>0.80084027841497463</v>
      </c>
      <c r="G493">
        <f t="shared" si="39"/>
        <v>1.3991294745942482</v>
      </c>
    </row>
    <row r="494" spans="3:7" x14ac:dyDescent="0.3">
      <c r="C494">
        <f t="shared" si="40"/>
        <v>488</v>
      </c>
      <c r="D494">
        <f t="shared" si="41"/>
        <v>2.5000000000000001E-2</v>
      </c>
      <c r="E494">
        <f t="shared" si="42"/>
        <v>12.200000000000106</v>
      </c>
      <c r="F494">
        <f t="shared" si="43"/>
        <v>0.80083216959258363</v>
      </c>
      <c r="G494">
        <f t="shared" si="39"/>
        <v>1.3991378804450139</v>
      </c>
    </row>
    <row r="495" spans="3:7" x14ac:dyDescent="0.3">
      <c r="C495">
        <f t="shared" si="40"/>
        <v>489</v>
      </c>
      <c r="D495">
        <f t="shared" si="41"/>
        <v>2.5000000000000001E-2</v>
      </c>
      <c r="E495">
        <f t="shared" si="42"/>
        <v>12.225000000000106</v>
      </c>
      <c r="F495">
        <f t="shared" si="43"/>
        <v>0.80082413905149707</v>
      </c>
      <c r="G495">
        <f t="shared" si="39"/>
        <v>1.3991462050481864</v>
      </c>
    </row>
    <row r="496" spans="3:7" x14ac:dyDescent="0.3">
      <c r="C496">
        <f t="shared" si="40"/>
        <v>490</v>
      </c>
      <c r="D496">
        <f t="shared" si="41"/>
        <v>2.5000000000000001E-2</v>
      </c>
      <c r="E496">
        <f t="shared" si="42"/>
        <v>12.250000000000107</v>
      </c>
      <c r="F496">
        <f t="shared" si="43"/>
        <v>0.80081618603542792</v>
      </c>
      <c r="G496">
        <f t="shared" si="39"/>
        <v>1.3991544491906107</v>
      </c>
    </row>
    <row r="497" spans="3:7" x14ac:dyDescent="0.3">
      <c r="C497">
        <f t="shared" si="40"/>
        <v>491</v>
      </c>
      <c r="D497">
        <f t="shared" si="41"/>
        <v>2.5000000000000001E-2</v>
      </c>
      <c r="E497">
        <f t="shared" si="42"/>
        <v>12.275000000000107</v>
      </c>
      <c r="F497">
        <f t="shared" si="43"/>
        <v>0.80080830979540674</v>
      </c>
      <c r="G497">
        <f t="shared" si="39"/>
        <v>1.3991626136514819</v>
      </c>
    </row>
    <row r="498" spans="3:7" x14ac:dyDescent="0.3">
      <c r="C498">
        <f t="shared" si="40"/>
        <v>492</v>
      </c>
      <c r="D498">
        <f t="shared" si="41"/>
        <v>2.5000000000000001E-2</v>
      </c>
      <c r="E498">
        <f t="shared" si="42"/>
        <v>12.300000000000107</v>
      </c>
      <c r="F498">
        <f t="shared" si="43"/>
        <v>0.8008005095897105</v>
      </c>
      <c r="G498">
        <f t="shared" si="39"/>
        <v>1.3991706992024204</v>
      </c>
    </row>
    <row r="499" spans="3:7" x14ac:dyDescent="0.3">
      <c r="C499">
        <f t="shared" si="40"/>
        <v>493</v>
      </c>
      <c r="D499">
        <f t="shared" si="41"/>
        <v>2.5000000000000001E-2</v>
      </c>
      <c r="E499">
        <f t="shared" si="42"/>
        <v>12.325000000000108</v>
      </c>
      <c r="F499">
        <f t="shared" si="43"/>
        <v>0.80079278468379256</v>
      </c>
      <c r="G499">
        <f t="shared" si="39"/>
        <v>1.3991787066075463</v>
      </c>
    </row>
    <row r="500" spans="3:7" x14ac:dyDescent="0.3">
      <c r="C500">
        <f t="shared" si="40"/>
        <v>494</v>
      </c>
      <c r="D500">
        <f t="shared" si="41"/>
        <v>2.5000000000000001E-2</v>
      </c>
      <c r="E500">
        <f t="shared" si="42"/>
        <v>12.350000000000108</v>
      </c>
      <c r="F500">
        <f t="shared" si="43"/>
        <v>0.8007851343502127</v>
      </c>
      <c r="G500">
        <f t="shared" si="39"/>
        <v>1.3991866366235521</v>
      </c>
    </row>
    <row r="501" spans="3:7" x14ac:dyDescent="0.3">
      <c r="C501">
        <f t="shared" si="40"/>
        <v>495</v>
      </c>
      <c r="D501">
        <f t="shared" si="41"/>
        <v>2.5000000000000001E-2</v>
      </c>
      <c r="E501">
        <f t="shared" si="42"/>
        <v>12.375000000000108</v>
      </c>
      <c r="F501">
        <f t="shared" si="43"/>
        <v>0.8007775578685683</v>
      </c>
      <c r="G501">
        <f t="shared" si="39"/>
        <v>1.3991944899997764</v>
      </c>
    </row>
    <row r="502" spans="3:7" x14ac:dyDescent="0.3">
      <c r="C502">
        <f t="shared" si="40"/>
        <v>496</v>
      </c>
      <c r="D502">
        <f t="shared" si="41"/>
        <v>2.5000000000000001E-2</v>
      </c>
      <c r="E502">
        <f t="shared" si="42"/>
        <v>12.400000000000109</v>
      </c>
      <c r="F502">
        <f t="shared" si="43"/>
        <v>0.80077005452542616</v>
      </c>
      <c r="G502">
        <f t="shared" si="39"/>
        <v>1.3992022674782747</v>
      </c>
    </row>
    <row r="503" spans="3:7" x14ac:dyDescent="0.3">
      <c r="C503">
        <f t="shared" si="40"/>
        <v>497</v>
      </c>
      <c r="D503">
        <f t="shared" si="41"/>
        <v>2.5000000000000001E-2</v>
      </c>
      <c r="E503">
        <f t="shared" si="42"/>
        <v>12.425000000000109</v>
      </c>
      <c r="F503">
        <f t="shared" si="43"/>
        <v>0.80076262361425476</v>
      </c>
      <c r="G503">
        <f t="shared" si="39"/>
        <v>1.399209969793892</v>
      </c>
    </row>
    <row r="504" spans="3:7" x14ac:dyDescent="0.3">
      <c r="C504">
        <f t="shared" si="40"/>
        <v>498</v>
      </c>
      <c r="D504">
        <f t="shared" si="41"/>
        <v>2.5000000000000001E-2</v>
      </c>
      <c r="E504">
        <f t="shared" si="42"/>
        <v>12.450000000000109</v>
      </c>
      <c r="F504">
        <f t="shared" si="43"/>
        <v>0.80075526443535749</v>
      </c>
      <c r="G504">
        <f t="shared" si="39"/>
        <v>1.3992175976743326</v>
      </c>
    </row>
    <row r="505" spans="3:7" x14ac:dyDescent="0.3">
      <c r="C505">
        <f t="shared" si="40"/>
        <v>499</v>
      </c>
      <c r="D505">
        <f t="shared" si="41"/>
        <v>2.5000000000000001E-2</v>
      </c>
      <c r="E505">
        <f t="shared" si="42"/>
        <v>12.47500000000011</v>
      </c>
      <c r="F505">
        <f t="shared" si="43"/>
        <v>0.80074797629580596</v>
      </c>
      <c r="G505">
        <f t="shared" si="39"/>
        <v>1.3992251518402301</v>
      </c>
    </row>
    <row r="506" spans="3:7" x14ac:dyDescent="0.3">
      <c r="C506">
        <f t="shared" si="40"/>
        <v>500</v>
      </c>
      <c r="D506">
        <f t="shared" si="41"/>
        <v>2.5000000000000001E-2</v>
      </c>
      <c r="E506">
        <f t="shared" si="42"/>
        <v>12.50000000000011</v>
      </c>
      <c r="F506">
        <f t="shared" si="43"/>
        <v>0.80074075850937476</v>
      </c>
      <c r="G506">
        <f t="shared" si="39"/>
        <v>1.3992326330052165</v>
      </c>
    </row>
    <row r="507" spans="3:7" x14ac:dyDescent="0.3">
      <c r="C507">
        <f t="shared" si="40"/>
        <v>501</v>
      </c>
      <c r="D507">
        <f t="shared" si="41"/>
        <v>2.5000000000000001E-2</v>
      </c>
      <c r="E507">
        <f t="shared" si="42"/>
        <v>12.52500000000011</v>
      </c>
      <c r="F507">
        <f t="shared" si="43"/>
        <v>0.80073361039647628</v>
      </c>
      <c r="G507">
        <f t="shared" si="39"/>
        <v>1.3992400418759907</v>
      </c>
    </row>
    <row r="508" spans="3:7" x14ac:dyDescent="0.3">
      <c r="C508">
        <f t="shared" si="40"/>
        <v>502</v>
      </c>
      <c r="D508">
        <f t="shared" si="41"/>
        <v>2.5000000000000001E-2</v>
      </c>
      <c r="E508">
        <f t="shared" si="42"/>
        <v>12.550000000000111</v>
      </c>
      <c r="F508">
        <f t="shared" si="43"/>
        <v>0.80072653128409621</v>
      </c>
      <c r="G508">
        <f t="shared" si="39"/>
        <v>1.3992473791523869</v>
      </c>
    </row>
    <row r="509" spans="3:7" x14ac:dyDescent="0.3">
      <c r="C509">
        <f t="shared" si="40"/>
        <v>503</v>
      </c>
      <c r="D509">
        <f t="shared" si="41"/>
        <v>2.5000000000000001E-2</v>
      </c>
      <c r="E509">
        <f t="shared" si="42"/>
        <v>12.575000000000111</v>
      </c>
      <c r="F509">
        <f t="shared" si="43"/>
        <v>0.80071952050573014</v>
      </c>
      <c r="G509">
        <f t="shared" si="39"/>
        <v>1.3992546455274411</v>
      </c>
    </row>
    <row r="510" spans="3:7" x14ac:dyDescent="0.3">
      <c r="C510">
        <f t="shared" si="40"/>
        <v>504</v>
      </c>
      <c r="D510">
        <f t="shared" si="41"/>
        <v>2.5000000000000001E-2</v>
      </c>
      <c r="E510">
        <f t="shared" si="42"/>
        <v>12.600000000000112</v>
      </c>
      <c r="F510">
        <f t="shared" si="43"/>
        <v>0.80071257740131996</v>
      </c>
      <c r="G510">
        <f t="shared" si="39"/>
        <v>1.3992618416874572</v>
      </c>
    </row>
    <row r="511" spans="3:7" x14ac:dyDescent="0.3">
      <c r="C511">
        <f t="shared" si="40"/>
        <v>505</v>
      </c>
      <c r="D511">
        <f t="shared" si="41"/>
        <v>2.5000000000000001E-2</v>
      </c>
      <c r="E511">
        <f t="shared" si="42"/>
        <v>12.625000000000112</v>
      </c>
      <c r="F511">
        <f t="shared" si="43"/>
        <v>0.80070570131719176</v>
      </c>
      <c r="G511">
        <f t="shared" si="39"/>
        <v>1.399268968312074</v>
      </c>
    </row>
    <row r="512" spans="3:7" x14ac:dyDescent="0.3">
      <c r="C512">
        <f t="shared" si="40"/>
        <v>506</v>
      </c>
      <c r="D512">
        <f t="shared" si="41"/>
        <v>2.5000000000000001E-2</v>
      </c>
      <c r="E512">
        <f t="shared" si="42"/>
        <v>12.650000000000112</v>
      </c>
      <c r="F512">
        <f t="shared" si="43"/>
        <v>0.80069889160599372</v>
      </c>
      <c r="G512">
        <f t="shared" si="39"/>
        <v>1.39927602607433</v>
      </c>
    </row>
    <row r="513" spans="3:7" x14ac:dyDescent="0.3">
      <c r="C513">
        <f t="shared" si="40"/>
        <v>507</v>
      </c>
      <c r="D513">
        <f t="shared" si="41"/>
        <v>2.5000000000000001E-2</v>
      </c>
      <c r="E513">
        <f t="shared" si="42"/>
        <v>12.675000000000113</v>
      </c>
      <c r="F513">
        <f t="shared" si="43"/>
        <v>0.80069214762663488</v>
      </c>
      <c r="G513">
        <f t="shared" si="39"/>
        <v>1.3992830156407268</v>
      </c>
    </row>
    <row r="514" spans="3:7" x14ac:dyDescent="0.3">
      <c r="C514">
        <f t="shared" si="40"/>
        <v>508</v>
      </c>
      <c r="D514">
        <f t="shared" si="41"/>
        <v>2.5000000000000001E-2</v>
      </c>
      <c r="E514">
        <f t="shared" si="42"/>
        <v>12.700000000000113</v>
      </c>
      <c r="F514">
        <f t="shared" si="43"/>
        <v>0.8006854687442243</v>
      </c>
      <c r="G514">
        <f t="shared" si="39"/>
        <v>1.3992899376712946</v>
      </c>
    </row>
    <row r="515" spans="3:7" x14ac:dyDescent="0.3">
      <c r="C515">
        <f t="shared" si="40"/>
        <v>509</v>
      </c>
      <c r="D515">
        <f t="shared" si="41"/>
        <v>2.5000000000000001E-2</v>
      </c>
      <c r="E515">
        <f t="shared" si="42"/>
        <v>12.725000000000113</v>
      </c>
      <c r="F515">
        <f t="shared" si="43"/>
        <v>0.80067885433001107</v>
      </c>
      <c r="G515">
        <f t="shared" si="39"/>
        <v>1.3992967928196545</v>
      </c>
    </row>
    <row r="516" spans="3:7" x14ac:dyDescent="0.3">
      <c r="C516">
        <f t="shared" si="40"/>
        <v>510</v>
      </c>
      <c r="D516">
        <f t="shared" si="41"/>
        <v>2.5000000000000001E-2</v>
      </c>
      <c r="E516">
        <f t="shared" si="42"/>
        <v>12.750000000000114</v>
      </c>
      <c r="F516">
        <f t="shared" si="43"/>
        <v>0.80067230376132481</v>
      </c>
      <c r="G516">
        <f t="shared" si="39"/>
        <v>1.399303581733081</v>
      </c>
    </row>
    <row r="517" spans="3:7" x14ac:dyDescent="0.3">
      <c r="C517">
        <f t="shared" si="40"/>
        <v>511</v>
      </c>
      <c r="D517">
        <f t="shared" si="41"/>
        <v>2.5000000000000001E-2</v>
      </c>
      <c r="E517">
        <f t="shared" si="42"/>
        <v>12.775000000000114</v>
      </c>
      <c r="F517">
        <f t="shared" si="43"/>
        <v>0.80066581642151657</v>
      </c>
      <c r="G517">
        <f t="shared" si="39"/>
        <v>1.399310305052565</v>
      </c>
    </row>
    <row r="518" spans="3:7" x14ac:dyDescent="0.3">
      <c r="C518">
        <f t="shared" si="40"/>
        <v>512</v>
      </c>
      <c r="D518">
        <f t="shared" si="41"/>
        <v>2.5000000000000001E-2</v>
      </c>
      <c r="E518">
        <f t="shared" si="42"/>
        <v>12.800000000000114</v>
      </c>
      <c r="F518">
        <f t="shared" si="43"/>
        <v>0.80065939169990064</v>
      </c>
      <c r="G518">
        <f t="shared" si="39"/>
        <v>1.3993169634128741</v>
      </c>
    </row>
    <row r="519" spans="3:7" x14ac:dyDescent="0.3">
      <c r="C519">
        <f t="shared" si="40"/>
        <v>513</v>
      </c>
      <c r="D519">
        <f t="shared" si="41"/>
        <v>2.5000000000000001E-2</v>
      </c>
      <c r="E519">
        <f t="shared" si="42"/>
        <v>12.825000000000115</v>
      </c>
      <c r="F519">
        <f t="shared" si="43"/>
        <v>0.80065302899169677</v>
      </c>
      <c r="G519">
        <f t="shared" si="39"/>
        <v>1.3993235574426139</v>
      </c>
    </row>
    <row r="520" spans="3:7" x14ac:dyDescent="0.3">
      <c r="C520">
        <f t="shared" si="40"/>
        <v>514</v>
      </c>
      <c r="D520">
        <f t="shared" si="41"/>
        <v>2.5000000000000001E-2</v>
      </c>
      <c r="E520">
        <f t="shared" si="42"/>
        <v>12.850000000000115</v>
      </c>
      <c r="F520">
        <f t="shared" si="43"/>
        <v>0.80064672769797263</v>
      </c>
      <c r="G520">
        <f t="shared" ref="G520:G548" si="44">G519+(G519*(2-G519-0.75*F519))*D520</f>
        <v>1.3993300877642882</v>
      </c>
    </row>
    <row r="521" spans="3:7" x14ac:dyDescent="0.3">
      <c r="C521">
        <f t="shared" si="40"/>
        <v>515</v>
      </c>
      <c r="D521">
        <f t="shared" si="41"/>
        <v>2.5000000000000001E-2</v>
      </c>
      <c r="E521">
        <f t="shared" si="42"/>
        <v>12.875000000000115</v>
      </c>
      <c r="F521">
        <f t="shared" si="43"/>
        <v>0.80064048722558734</v>
      </c>
      <c r="G521">
        <f t="shared" si="44"/>
        <v>1.3993365549943588</v>
      </c>
    </row>
    <row r="522" spans="3:7" x14ac:dyDescent="0.3">
      <c r="C522">
        <f t="shared" si="40"/>
        <v>516</v>
      </c>
      <c r="D522">
        <f t="shared" si="41"/>
        <v>2.5000000000000001E-2</v>
      </c>
      <c r="E522">
        <f t="shared" si="42"/>
        <v>12.900000000000116</v>
      </c>
      <c r="F522">
        <f t="shared" si="43"/>
        <v>0.80063430698713545</v>
      </c>
      <c r="G522">
        <f t="shared" si="44"/>
        <v>1.3993429597433036</v>
      </c>
    </row>
    <row r="523" spans="3:7" x14ac:dyDescent="0.3">
      <c r="C523">
        <f t="shared" si="40"/>
        <v>517</v>
      </c>
      <c r="D523">
        <f t="shared" si="41"/>
        <v>2.5000000000000001E-2</v>
      </c>
      <c r="E523">
        <f t="shared" si="42"/>
        <v>12.925000000000116</v>
      </c>
      <c r="F523">
        <f t="shared" si="43"/>
        <v>0.80062818640089117</v>
      </c>
      <c r="G523">
        <f t="shared" si="44"/>
        <v>1.3993493026156762</v>
      </c>
    </row>
    <row r="524" spans="3:7" x14ac:dyDescent="0.3">
      <c r="C524">
        <f t="shared" si="40"/>
        <v>518</v>
      </c>
      <c r="D524">
        <f t="shared" si="41"/>
        <v>2.5000000000000001E-2</v>
      </c>
      <c r="E524">
        <f t="shared" si="42"/>
        <v>12.950000000000117</v>
      </c>
      <c r="F524">
        <f t="shared" si="43"/>
        <v>0.80062212489075335</v>
      </c>
      <c r="G524">
        <f t="shared" si="44"/>
        <v>1.399355584210163</v>
      </c>
    </row>
    <row r="525" spans="3:7" x14ac:dyDescent="0.3">
      <c r="C525">
        <f t="shared" ref="C525:C548" si="45">1+C524</f>
        <v>519</v>
      </c>
      <c r="D525">
        <f t="shared" ref="D525:D548" si="46">D524</f>
        <v>2.5000000000000001E-2</v>
      </c>
      <c r="E525">
        <f t="shared" ref="E525:E548" si="47">D525+E524</f>
        <v>12.975000000000117</v>
      </c>
      <c r="F525">
        <f t="shared" ref="F525:F548" si="48">F524+(F524*(1.5-F524-0.5*G524))*D525</f>
        <v>0.80061612188619091</v>
      </c>
      <c r="G525">
        <f t="shared" si="44"/>
        <v>1.3993618051196406</v>
      </c>
    </row>
    <row r="526" spans="3:7" x14ac:dyDescent="0.3">
      <c r="C526">
        <f t="shared" si="45"/>
        <v>520</v>
      </c>
      <c r="D526">
        <f t="shared" si="46"/>
        <v>2.5000000000000001E-2</v>
      </c>
      <c r="E526">
        <f t="shared" si="47"/>
        <v>13.000000000000117</v>
      </c>
      <c r="F526">
        <f t="shared" si="48"/>
        <v>0.80061017682218916</v>
      </c>
      <c r="G526">
        <f t="shared" si="44"/>
        <v>1.3993679659312324</v>
      </c>
    </row>
    <row r="527" spans="3:7" x14ac:dyDescent="0.3">
      <c r="C527">
        <f t="shared" si="45"/>
        <v>521</v>
      </c>
      <c r="D527">
        <f t="shared" si="46"/>
        <v>2.5000000000000001E-2</v>
      </c>
      <c r="E527">
        <f t="shared" si="47"/>
        <v>13.025000000000118</v>
      </c>
      <c r="F527">
        <f t="shared" si="48"/>
        <v>0.8006042891391959</v>
      </c>
      <c r="G527">
        <f t="shared" si="44"/>
        <v>1.3993740672263653</v>
      </c>
    </row>
    <row r="528" spans="3:7" x14ac:dyDescent="0.3">
      <c r="C528">
        <f t="shared" si="45"/>
        <v>522</v>
      </c>
      <c r="D528">
        <f t="shared" si="46"/>
        <v>2.5000000000000001E-2</v>
      </c>
      <c r="E528">
        <f t="shared" si="47"/>
        <v>13.050000000000118</v>
      </c>
      <c r="F528">
        <f t="shared" si="48"/>
        <v>0.80059845828306897</v>
      </c>
      <c r="G528">
        <f t="shared" si="44"/>
        <v>1.3993801095808247</v>
      </c>
    </row>
    <row r="529" spans="3:7" x14ac:dyDescent="0.3">
      <c r="C529">
        <f t="shared" si="45"/>
        <v>523</v>
      </c>
      <c r="D529">
        <f t="shared" si="46"/>
        <v>2.5000000000000001E-2</v>
      </c>
      <c r="E529">
        <f t="shared" si="47"/>
        <v>13.075000000000118</v>
      </c>
      <c r="F529">
        <f t="shared" si="48"/>
        <v>0.80059268370502334</v>
      </c>
      <c r="G529">
        <f t="shared" si="44"/>
        <v>1.3993860935648099</v>
      </c>
    </row>
    <row r="530" spans="3:7" x14ac:dyDescent="0.3">
      <c r="C530">
        <f t="shared" si="45"/>
        <v>524</v>
      </c>
      <c r="D530">
        <f t="shared" si="46"/>
        <v>2.5000000000000001E-2</v>
      </c>
      <c r="E530">
        <f t="shared" si="47"/>
        <v>13.100000000000119</v>
      </c>
      <c r="F530">
        <f t="shared" si="48"/>
        <v>0.80058696486157965</v>
      </c>
      <c r="G530">
        <f t="shared" si="44"/>
        <v>1.3993920197429883</v>
      </c>
    </row>
    <row r="531" spans="3:7" x14ac:dyDescent="0.3">
      <c r="C531">
        <f t="shared" si="45"/>
        <v>525</v>
      </c>
      <c r="D531">
        <f t="shared" si="46"/>
        <v>2.5000000000000001E-2</v>
      </c>
      <c r="E531">
        <f t="shared" si="47"/>
        <v>13.125000000000119</v>
      </c>
      <c r="F531">
        <f t="shared" si="48"/>
        <v>0.80058130121451254</v>
      </c>
      <c r="G531">
        <f t="shared" si="44"/>
        <v>1.3993978886745495</v>
      </c>
    </row>
    <row r="532" spans="3:7" x14ac:dyDescent="0.3">
      <c r="C532">
        <f t="shared" si="45"/>
        <v>526</v>
      </c>
      <c r="D532">
        <f t="shared" si="46"/>
        <v>2.5000000000000001E-2</v>
      </c>
      <c r="E532">
        <f t="shared" si="47"/>
        <v>13.150000000000119</v>
      </c>
      <c r="F532">
        <f t="shared" si="48"/>
        <v>0.80057569223079983</v>
      </c>
      <c r="G532">
        <f t="shared" si="44"/>
        <v>1.3994037009132589</v>
      </c>
    </row>
    <row r="533" spans="3:7" x14ac:dyDescent="0.3">
      <c r="C533">
        <f t="shared" si="45"/>
        <v>527</v>
      </c>
      <c r="D533">
        <f t="shared" si="46"/>
        <v>2.5000000000000001E-2</v>
      </c>
      <c r="E533">
        <f t="shared" si="47"/>
        <v>13.17500000000012</v>
      </c>
      <c r="F533">
        <f t="shared" si="48"/>
        <v>0.80057013738257199</v>
      </c>
      <c r="G533">
        <f t="shared" si="44"/>
        <v>1.3994094570075104</v>
      </c>
    </row>
    <row r="534" spans="3:7" x14ac:dyDescent="0.3">
      <c r="C534">
        <f t="shared" si="45"/>
        <v>528</v>
      </c>
      <c r="D534">
        <f t="shared" si="46"/>
        <v>2.5000000000000001E-2</v>
      </c>
      <c r="E534">
        <f t="shared" si="47"/>
        <v>13.20000000000012</v>
      </c>
      <c r="F534">
        <f t="shared" si="48"/>
        <v>0.80056463614706252</v>
      </c>
      <c r="G534">
        <f t="shared" si="44"/>
        <v>1.3994151575003788</v>
      </c>
    </row>
    <row r="535" spans="3:7" x14ac:dyDescent="0.3">
      <c r="C535">
        <f t="shared" si="45"/>
        <v>529</v>
      </c>
      <c r="D535">
        <f t="shared" si="46"/>
        <v>2.5000000000000001E-2</v>
      </c>
      <c r="E535">
        <f t="shared" si="47"/>
        <v>13.22500000000012</v>
      </c>
      <c r="F535">
        <f t="shared" si="48"/>
        <v>0.80055918800655823</v>
      </c>
      <c r="G535">
        <f t="shared" si="44"/>
        <v>1.3994208029296717</v>
      </c>
    </row>
    <row r="536" spans="3:7" x14ac:dyDescent="0.3">
      <c r="C536">
        <f t="shared" si="45"/>
        <v>530</v>
      </c>
      <c r="D536">
        <f t="shared" si="46"/>
        <v>2.5000000000000001E-2</v>
      </c>
      <c r="E536">
        <f t="shared" si="47"/>
        <v>13.250000000000121</v>
      </c>
      <c r="F536">
        <f t="shared" si="48"/>
        <v>0.80055379244835034</v>
      </c>
      <c r="G536">
        <f t="shared" si="44"/>
        <v>1.399426393827981</v>
      </c>
    </row>
    <row r="537" spans="3:7" x14ac:dyDescent="0.3">
      <c r="C537">
        <f t="shared" si="45"/>
        <v>531</v>
      </c>
      <c r="D537">
        <f t="shared" si="46"/>
        <v>2.5000000000000001E-2</v>
      </c>
      <c r="E537">
        <f t="shared" si="47"/>
        <v>13.275000000000121</v>
      </c>
      <c r="F537">
        <f t="shared" si="48"/>
        <v>0.80054844896468624</v>
      </c>
      <c r="G537">
        <f t="shared" si="44"/>
        <v>1.3994319307227332</v>
      </c>
    </row>
    <row r="538" spans="3:7" x14ac:dyDescent="0.3">
      <c r="C538">
        <f t="shared" si="45"/>
        <v>532</v>
      </c>
      <c r="D538">
        <f t="shared" si="46"/>
        <v>2.5000000000000001E-2</v>
      </c>
      <c r="E538">
        <f t="shared" si="47"/>
        <v>13.300000000000122</v>
      </c>
      <c r="F538">
        <f t="shared" si="48"/>
        <v>0.80054315705272105</v>
      </c>
      <c r="G538">
        <f t="shared" si="44"/>
        <v>1.3994374141362409</v>
      </c>
    </row>
    <row r="539" spans="3:7" x14ac:dyDescent="0.3">
      <c r="C539">
        <f t="shared" si="45"/>
        <v>533</v>
      </c>
      <c r="D539">
        <f t="shared" si="46"/>
        <v>2.5000000000000001E-2</v>
      </c>
      <c r="E539">
        <f t="shared" si="47"/>
        <v>13.325000000000122</v>
      </c>
      <c r="F539">
        <f t="shared" si="48"/>
        <v>0.80053791621447057</v>
      </c>
      <c r="G539">
        <f t="shared" si="44"/>
        <v>1.3994428445857512</v>
      </c>
    </row>
    <row r="540" spans="3:7" x14ac:dyDescent="0.3">
      <c r="C540">
        <f t="shared" si="45"/>
        <v>534</v>
      </c>
      <c r="D540">
        <f t="shared" si="46"/>
        <v>2.5000000000000001E-2</v>
      </c>
      <c r="E540">
        <f t="shared" si="47"/>
        <v>13.350000000000122</v>
      </c>
      <c r="F540">
        <f t="shared" si="48"/>
        <v>0.80053272595676395</v>
      </c>
      <c r="G540">
        <f t="shared" si="44"/>
        <v>1.3994482225834961</v>
      </c>
    </row>
    <row r="541" spans="3:7" x14ac:dyDescent="0.3">
      <c r="C541">
        <f t="shared" si="45"/>
        <v>535</v>
      </c>
      <c r="D541">
        <f t="shared" si="46"/>
        <v>2.5000000000000001E-2</v>
      </c>
      <c r="E541">
        <f t="shared" si="47"/>
        <v>13.375000000000123</v>
      </c>
      <c r="F541">
        <f t="shared" si="48"/>
        <v>0.80052758579119698</v>
      </c>
      <c r="G541">
        <f t="shared" si="44"/>
        <v>1.3994535486367412</v>
      </c>
    </row>
    <row r="542" spans="3:7" x14ac:dyDescent="0.3">
      <c r="C542">
        <f t="shared" si="45"/>
        <v>536</v>
      </c>
      <c r="D542">
        <f t="shared" si="46"/>
        <v>2.5000000000000001E-2</v>
      </c>
      <c r="E542">
        <f t="shared" si="47"/>
        <v>13.400000000000123</v>
      </c>
      <c r="F542">
        <f t="shared" si="48"/>
        <v>0.80052249523408614</v>
      </c>
      <c r="G542">
        <f t="shared" si="44"/>
        <v>1.3994588232478335</v>
      </c>
    </row>
    <row r="543" spans="3:7" x14ac:dyDescent="0.3">
      <c r="C543">
        <f t="shared" si="45"/>
        <v>537</v>
      </c>
      <c r="D543">
        <f t="shared" si="46"/>
        <v>2.5000000000000001E-2</v>
      </c>
      <c r="E543">
        <f t="shared" si="47"/>
        <v>13.425000000000123</v>
      </c>
      <c r="F543">
        <f t="shared" si="48"/>
        <v>0.80051745380642281</v>
      </c>
      <c r="G543">
        <f t="shared" si="44"/>
        <v>1.3994640469142503</v>
      </c>
    </row>
    <row r="544" spans="3:7" x14ac:dyDescent="0.3">
      <c r="C544">
        <f t="shared" si="45"/>
        <v>538</v>
      </c>
      <c r="D544">
        <f t="shared" si="46"/>
        <v>2.5000000000000001E-2</v>
      </c>
      <c r="E544">
        <f t="shared" si="47"/>
        <v>13.450000000000124</v>
      </c>
      <c r="F544">
        <f t="shared" si="48"/>
        <v>0.80051246103382789</v>
      </c>
      <c r="G544">
        <f t="shared" si="44"/>
        <v>1.3994692201286458</v>
      </c>
    </row>
    <row r="545" spans="3:7" x14ac:dyDescent="0.3">
      <c r="C545">
        <f t="shared" si="45"/>
        <v>539</v>
      </c>
      <c r="D545">
        <f t="shared" si="46"/>
        <v>2.5000000000000001E-2</v>
      </c>
      <c r="E545">
        <f t="shared" si="47"/>
        <v>13.475000000000124</v>
      </c>
      <c r="F545">
        <f t="shared" si="48"/>
        <v>0.80050751644650708</v>
      </c>
      <c r="G545">
        <f t="shared" si="44"/>
        <v>1.3994743433788985</v>
      </c>
    </row>
    <row r="546" spans="3:7" x14ac:dyDescent="0.3">
      <c r="C546">
        <f t="shared" si="45"/>
        <v>540</v>
      </c>
      <c r="D546">
        <f t="shared" si="46"/>
        <v>2.5000000000000001E-2</v>
      </c>
      <c r="E546">
        <f t="shared" si="47"/>
        <v>13.500000000000124</v>
      </c>
      <c r="F546">
        <f t="shared" si="48"/>
        <v>0.80050261957920665</v>
      </c>
      <c r="G546">
        <f t="shared" si="44"/>
        <v>1.3994794171481575</v>
      </c>
    </row>
    <row r="547" spans="3:7" x14ac:dyDescent="0.3">
      <c r="C547">
        <f t="shared" si="45"/>
        <v>541</v>
      </c>
      <c r="D547">
        <f t="shared" si="46"/>
        <v>2.5000000000000001E-2</v>
      </c>
      <c r="E547">
        <f t="shared" si="47"/>
        <v>13.525000000000125</v>
      </c>
      <c r="F547">
        <f t="shared" si="48"/>
        <v>0.80049776997116906</v>
      </c>
      <c r="G547">
        <f t="shared" si="44"/>
        <v>1.3994844419148889</v>
      </c>
    </row>
    <row r="548" spans="3:7" x14ac:dyDescent="0.3">
      <c r="C548">
        <f t="shared" si="45"/>
        <v>542</v>
      </c>
      <c r="D548">
        <f t="shared" si="46"/>
        <v>2.5000000000000001E-2</v>
      </c>
      <c r="E548">
        <f t="shared" si="47"/>
        <v>13.550000000000125</v>
      </c>
      <c r="F548">
        <f t="shared" si="48"/>
        <v>0.80049296716608986</v>
      </c>
      <c r="G548">
        <f t="shared" si="44"/>
        <v>1.3994894181529212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Smith</dc:creator>
  <cp:lastModifiedBy>Michel Smith</cp:lastModifiedBy>
  <dcterms:created xsi:type="dcterms:W3CDTF">2023-10-04T18:29:53Z</dcterms:created>
  <dcterms:modified xsi:type="dcterms:W3CDTF">2023-10-04T22:09:59Z</dcterms:modified>
</cp:coreProperties>
</file>