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awrk\Ano24-25\Fall2024\math5000Fa24\spreadsheets\"/>
    </mc:Choice>
  </mc:AlternateContent>
  <xr:revisionPtr revIDLastSave="0" documentId="13_ncr:1_{5E36E2CC-19EE-42D5-AA1B-B118683A9E94}" xr6:coauthVersionLast="47" xr6:coauthVersionMax="47" xr10:uidLastSave="{00000000-0000-0000-0000-000000000000}"/>
  <bookViews>
    <workbookView xWindow="-108" yWindow="-108" windowWidth="23256" windowHeight="12576" xr2:uid="{AEFAF1C6-67F9-4645-837C-D679A3C569FD}"/>
  </bookViews>
  <sheets>
    <sheet name="Predator-Pre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E7" i="2" s="1"/>
  <c r="I6" i="2"/>
  <c r="H6" i="2"/>
  <c r="F7" i="2" l="1"/>
  <c r="I7" i="2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C366" i="2" s="1"/>
  <c r="C367" i="2" s="1"/>
  <c r="C368" i="2" s="1"/>
  <c r="C369" i="2" s="1"/>
  <c r="C370" i="2" s="1"/>
  <c r="C371" i="2" s="1"/>
  <c r="C372" i="2" s="1"/>
  <c r="C373" i="2" s="1"/>
  <c r="C374" i="2" s="1"/>
  <c r="C375" i="2" s="1"/>
  <c r="C376" i="2" s="1"/>
  <c r="C377" i="2" s="1"/>
  <c r="C378" i="2" s="1"/>
  <c r="C379" i="2" s="1"/>
  <c r="C380" i="2" s="1"/>
  <c r="C381" i="2" s="1"/>
  <c r="C382" i="2" s="1"/>
  <c r="C383" i="2" s="1"/>
  <c r="C384" i="2" s="1"/>
  <c r="C385" i="2" s="1"/>
  <c r="C386" i="2" s="1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7" i="2" s="1"/>
  <c r="C408" i="2" s="1"/>
  <c r="C409" i="2" s="1"/>
  <c r="C410" i="2" s="1"/>
  <c r="C411" i="2" s="1"/>
  <c r="C412" i="2" s="1"/>
  <c r="C413" i="2" s="1"/>
  <c r="C414" i="2" s="1"/>
  <c r="C415" i="2" s="1"/>
  <c r="C416" i="2" s="1"/>
  <c r="C417" i="2" s="1"/>
  <c r="C418" i="2" s="1"/>
  <c r="C419" i="2" s="1"/>
  <c r="C420" i="2" s="1"/>
  <c r="C421" i="2" s="1"/>
  <c r="C422" i="2" s="1"/>
  <c r="C423" i="2" s="1"/>
  <c r="C424" i="2" s="1"/>
  <c r="C425" i="2" s="1"/>
  <c r="C426" i="2" s="1"/>
  <c r="C427" i="2" s="1"/>
  <c r="C428" i="2" s="1"/>
  <c r="C429" i="2" s="1"/>
  <c r="C430" i="2" s="1"/>
  <c r="C431" i="2" s="1"/>
  <c r="C432" i="2" s="1"/>
  <c r="C433" i="2" s="1"/>
  <c r="C434" i="2" s="1"/>
  <c r="C435" i="2" s="1"/>
  <c r="C436" i="2" s="1"/>
  <c r="C437" i="2" s="1"/>
  <c r="C438" i="2" s="1"/>
  <c r="C439" i="2" s="1"/>
  <c r="C440" i="2" s="1"/>
  <c r="C441" i="2" s="1"/>
  <c r="C442" i="2" s="1"/>
  <c r="C443" i="2" s="1"/>
  <c r="C444" i="2" s="1"/>
  <c r="C445" i="2" s="1"/>
  <c r="C446" i="2" s="1"/>
  <c r="C447" i="2" s="1"/>
  <c r="C448" i="2" s="1"/>
  <c r="C449" i="2" s="1"/>
  <c r="C450" i="2" s="1"/>
  <c r="C451" i="2" s="1"/>
  <c r="C452" i="2" s="1"/>
  <c r="C453" i="2" s="1"/>
  <c r="C454" i="2" s="1"/>
  <c r="C455" i="2" s="1"/>
  <c r="C456" i="2" s="1"/>
  <c r="C457" i="2" s="1"/>
  <c r="C458" i="2" s="1"/>
  <c r="C459" i="2" s="1"/>
  <c r="C460" i="2" s="1"/>
  <c r="C461" i="2" s="1"/>
  <c r="C462" i="2" s="1"/>
  <c r="C463" i="2" s="1"/>
  <c r="C464" i="2" s="1"/>
  <c r="C465" i="2" s="1"/>
  <c r="C466" i="2" s="1"/>
  <c r="C467" i="2" s="1"/>
  <c r="C468" i="2" s="1"/>
  <c r="C469" i="2" s="1"/>
  <c r="C470" i="2" s="1"/>
  <c r="C471" i="2" s="1"/>
  <c r="C472" i="2" s="1"/>
  <c r="C473" i="2" s="1"/>
  <c r="C474" i="2" s="1"/>
  <c r="C475" i="2" s="1"/>
  <c r="C476" i="2" s="1"/>
  <c r="C477" i="2" s="1"/>
  <c r="C478" i="2" s="1"/>
  <c r="C479" i="2" s="1"/>
  <c r="C480" i="2" s="1"/>
  <c r="C481" i="2" s="1"/>
  <c r="C482" i="2" s="1"/>
  <c r="C483" i="2" s="1"/>
  <c r="C484" i="2" s="1"/>
  <c r="C485" i="2" s="1"/>
  <c r="C486" i="2" s="1"/>
  <c r="C487" i="2" s="1"/>
  <c r="C488" i="2" s="1"/>
  <c r="C489" i="2" s="1"/>
  <c r="C490" i="2" s="1"/>
  <c r="C491" i="2" s="1"/>
  <c r="C492" i="2" s="1"/>
  <c r="C493" i="2" s="1"/>
  <c r="C494" i="2" s="1"/>
  <c r="C495" i="2" s="1"/>
  <c r="C496" i="2" s="1"/>
  <c r="C497" i="2" s="1"/>
  <c r="C498" i="2" s="1"/>
  <c r="C499" i="2" s="1"/>
  <c r="C500" i="2" s="1"/>
  <c r="D7" i="2"/>
  <c r="D8" i="2" l="1"/>
  <c r="F8" i="2"/>
  <c r="E8" i="2"/>
  <c r="H8" i="2" l="1"/>
  <c r="E9" i="2"/>
  <c r="D9" i="2"/>
  <c r="F9" i="2"/>
  <c r="I8" i="2"/>
  <c r="D10" i="2" l="1"/>
  <c r="H9" i="2"/>
  <c r="E10" i="2"/>
  <c r="I9" i="2"/>
  <c r="F10" i="2"/>
  <c r="I10" i="2" l="1"/>
  <c r="F11" i="2"/>
  <c r="H10" i="2"/>
  <c r="E11" i="2"/>
  <c r="D11" i="2"/>
  <c r="H11" i="2" l="1"/>
  <c r="E12" i="2"/>
  <c r="D12" i="2"/>
  <c r="I11" i="2"/>
  <c r="F12" i="2"/>
  <c r="I12" i="2" l="1"/>
  <c r="F13" i="2"/>
  <c r="D13" i="2"/>
  <c r="H12" i="2"/>
  <c r="E13" i="2"/>
  <c r="D14" i="2" l="1"/>
  <c r="H13" i="2"/>
  <c r="E14" i="2"/>
  <c r="F14" i="2"/>
  <c r="I13" i="2"/>
  <c r="I14" i="2" l="1"/>
  <c r="F15" i="2"/>
  <c r="H14" i="2"/>
  <c r="E15" i="2"/>
  <c r="H15" i="2" s="1"/>
  <c r="D15" i="2"/>
  <c r="E16" i="2" l="1"/>
  <c r="F16" i="2"/>
  <c r="I15" i="2"/>
  <c r="D16" i="2"/>
  <c r="D17" i="2" l="1"/>
  <c r="I16" i="2"/>
  <c r="F17" i="2"/>
  <c r="E17" i="2"/>
  <c r="H16" i="2"/>
  <c r="D18" i="2" l="1"/>
  <c r="H17" i="2"/>
  <c r="E18" i="2"/>
  <c r="F18" i="2"/>
  <c r="I17" i="2"/>
  <c r="I18" i="2" l="1"/>
  <c r="F19" i="2"/>
  <c r="D19" i="2"/>
  <c r="H18" i="2"/>
  <c r="E19" i="2"/>
  <c r="D20" i="2" l="1"/>
  <c r="F20" i="2"/>
  <c r="I19" i="2"/>
  <c r="H19" i="2"/>
  <c r="E20" i="2"/>
  <c r="H20" i="2" l="1"/>
  <c r="E21" i="2"/>
  <c r="I20" i="2"/>
  <c r="F21" i="2"/>
  <c r="D21" i="2"/>
  <c r="I21" i="2" l="1"/>
  <c r="F22" i="2"/>
  <c r="D22" i="2"/>
  <c r="E22" i="2"/>
  <c r="H21" i="2"/>
  <c r="E23" i="2" l="1"/>
  <c r="H22" i="2"/>
  <c r="D23" i="2"/>
  <c r="I22" i="2"/>
  <c r="F23" i="2"/>
  <c r="F24" i="2" l="1"/>
  <c r="I23" i="2"/>
  <c r="D24" i="2"/>
  <c r="H23" i="2"/>
  <c r="E24" i="2"/>
  <c r="H24" i="2" l="1"/>
  <c r="E25" i="2"/>
  <c r="D25" i="2"/>
  <c r="F25" i="2"/>
  <c r="I24" i="2"/>
  <c r="D26" i="2" l="1"/>
  <c r="H25" i="2"/>
  <c r="E26" i="2"/>
  <c r="F26" i="2"/>
  <c r="I25" i="2"/>
  <c r="F27" i="2" l="1"/>
  <c r="I26" i="2"/>
  <c r="H26" i="2"/>
  <c r="E27" i="2"/>
  <c r="D27" i="2"/>
  <c r="D28" i="2" l="1"/>
  <c r="H27" i="2"/>
  <c r="E28" i="2"/>
  <c r="F28" i="2"/>
  <c r="I27" i="2"/>
  <c r="I28" i="2" l="1"/>
  <c r="F29" i="2"/>
  <c r="H28" i="2"/>
  <c r="E29" i="2"/>
  <c r="D29" i="2"/>
  <c r="H29" i="2" l="1"/>
  <c r="E30" i="2"/>
  <c r="D30" i="2"/>
  <c r="F30" i="2"/>
  <c r="I29" i="2"/>
  <c r="I30" i="2" l="1"/>
  <c r="F31" i="2"/>
  <c r="D31" i="2"/>
  <c r="E31" i="2"/>
  <c r="H30" i="2"/>
  <c r="D32" i="2" l="1"/>
  <c r="H31" i="2"/>
  <c r="E32" i="2"/>
  <c r="I31" i="2"/>
  <c r="F32" i="2"/>
  <c r="I32" i="2" l="1"/>
  <c r="F33" i="2"/>
  <c r="E33" i="2"/>
  <c r="H32" i="2"/>
  <c r="D33" i="2"/>
  <c r="H33" i="2" l="1"/>
  <c r="E34" i="2"/>
  <c r="I33" i="2"/>
  <c r="F34" i="2"/>
  <c r="D34" i="2"/>
  <c r="D35" i="2" l="1"/>
  <c r="E35" i="2"/>
  <c r="H34" i="2"/>
  <c r="I34" i="2"/>
  <c r="F35" i="2"/>
  <c r="D36" i="2" l="1"/>
  <c r="F36" i="2"/>
  <c r="I35" i="2"/>
  <c r="H35" i="2"/>
  <c r="E36" i="2"/>
  <c r="I36" i="2" l="1"/>
  <c r="F37" i="2"/>
  <c r="H36" i="2"/>
  <c r="E37" i="2"/>
  <c r="D37" i="2"/>
  <c r="D38" i="2" l="1"/>
  <c r="I37" i="2"/>
  <c r="F38" i="2"/>
  <c r="H37" i="2"/>
  <c r="E38" i="2"/>
  <c r="H38" i="2" l="1"/>
  <c r="E39" i="2"/>
  <c r="I38" i="2"/>
  <c r="F39" i="2"/>
  <c r="D39" i="2"/>
  <c r="D40" i="2" l="1"/>
  <c r="H39" i="2"/>
  <c r="E40" i="2"/>
  <c r="F40" i="2"/>
  <c r="I39" i="2"/>
  <c r="F41" i="2" l="1"/>
  <c r="I40" i="2"/>
  <c r="E41" i="2"/>
  <c r="H40" i="2"/>
  <c r="D41" i="2"/>
  <c r="D42" i="2" l="1"/>
  <c r="H41" i="2"/>
  <c r="E42" i="2"/>
  <c r="F42" i="2"/>
  <c r="I41" i="2"/>
  <c r="I42" i="2" l="1"/>
  <c r="F43" i="2"/>
  <c r="E43" i="2"/>
  <c r="H42" i="2"/>
  <c r="D43" i="2"/>
  <c r="D44" i="2" l="1"/>
  <c r="I43" i="2"/>
  <c r="F44" i="2"/>
  <c r="H43" i="2"/>
  <c r="E44" i="2"/>
  <c r="I44" i="2" l="1"/>
  <c r="F45" i="2"/>
  <c r="D45" i="2"/>
  <c r="H44" i="2"/>
  <c r="E45" i="2"/>
  <c r="F46" i="2" l="1"/>
  <c r="I45" i="2"/>
  <c r="H45" i="2"/>
  <c r="E46" i="2"/>
  <c r="D46" i="2"/>
  <c r="D47" i="2" l="1"/>
  <c r="H46" i="2"/>
  <c r="E47" i="2"/>
  <c r="I46" i="2"/>
  <c r="F47" i="2"/>
  <c r="I47" i="2" l="1"/>
  <c r="F48" i="2"/>
  <c r="D48" i="2"/>
  <c r="H47" i="2"/>
  <c r="E48" i="2"/>
  <c r="E49" i="2" l="1"/>
  <c r="H48" i="2"/>
  <c r="D49" i="2"/>
  <c r="I48" i="2"/>
  <c r="F49" i="2"/>
  <c r="I49" i="2" l="1"/>
  <c r="F50" i="2"/>
  <c r="D50" i="2"/>
  <c r="H49" i="2"/>
  <c r="E50" i="2"/>
  <c r="I50" i="2" l="1"/>
  <c r="F51" i="2"/>
  <c r="E51" i="2"/>
  <c r="H50" i="2"/>
  <c r="D51" i="2"/>
  <c r="D52" i="2" l="1"/>
  <c r="F52" i="2"/>
  <c r="I51" i="2"/>
  <c r="H51" i="2"/>
  <c r="E52" i="2"/>
  <c r="E53" i="2" l="1"/>
  <c r="H52" i="2"/>
  <c r="I52" i="2"/>
  <c r="F53" i="2"/>
  <c r="D53" i="2"/>
  <c r="D54" i="2" l="1"/>
  <c r="I53" i="2"/>
  <c r="F54" i="2"/>
  <c r="H53" i="2"/>
  <c r="E54" i="2"/>
  <c r="E55" i="2" l="1"/>
  <c r="H54" i="2"/>
  <c r="D55" i="2"/>
  <c r="I54" i="2"/>
  <c r="F55" i="2"/>
  <c r="I55" i="2" l="1"/>
  <c r="F56" i="2"/>
  <c r="D56" i="2"/>
  <c r="H55" i="2"/>
  <c r="E56" i="2"/>
  <c r="H56" i="2" l="1"/>
  <c r="E57" i="2"/>
  <c r="D57" i="2"/>
  <c r="I56" i="2"/>
  <c r="F57" i="2"/>
  <c r="F58" i="2" l="1"/>
  <c r="I57" i="2"/>
  <c r="E58" i="2"/>
  <c r="H57" i="2"/>
  <c r="D58" i="2"/>
  <c r="D59" i="2" l="1"/>
  <c r="E59" i="2"/>
  <c r="H58" i="2"/>
  <c r="I58" i="2"/>
  <c r="F59" i="2"/>
  <c r="I59" i="2" l="1"/>
  <c r="F60" i="2"/>
  <c r="E60" i="2"/>
  <c r="H59" i="2"/>
  <c r="D60" i="2"/>
  <c r="D61" i="2" l="1"/>
  <c r="F61" i="2"/>
  <c r="I60" i="2"/>
  <c r="E61" i="2"/>
  <c r="H60" i="2"/>
  <c r="E62" i="2" l="1"/>
  <c r="H61" i="2"/>
  <c r="D62" i="2"/>
  <c r="F62" i="2"/>
  <c r="I61" i="2"/>
  <c r="F63" i="2" l="1"/>
  <c r="I62" i="2"/>
  <c r="D63" i="2"/>
  <c r="H62" i="2"/>
  <c r="E63" i="2"/>
  <c r="E64" i="2" l="1"/>
  <c r="H63" i="2"/>
  <c r="D64" i="2"/>
  <c r="F64" i="2"/>
  <c r="I63" i="2"/>
  <c r="F65" i="2" l="1"/>
  <c r="I64" i="2"/>
  <c r="D65" i="2"/>
  <c r="E65" i="2"/>
  <c r="H64" i="2"/>
  <c r="E66" i="2" l="1"/>
  <c r="H65" i="2"/>
  <c r="D66" i="2"/>
  <c r="F66" i="2"/>
  <c r="I65" i="2"/>
  <c r="I66" i="2" l="1"/>
  <c r="F67" i="2"/>
  <c r="D67" i="2"/>
  <c r="E67" i="2"/>
  <c r="H66" i="2"/>
  <c r="E68" i="2" l="1"/>
  <c r="H67" i="2"/>
  <c r="F68" i="2"/>
  <c r="I67" i="2"/>
  <c r="D68" i="2"/>
  <c r="E69" i="2" l="1"/>
  <c r="H68" i="2"/>
  <c r="D69" i="2"/>
  <c r="F69" i="2"/>
  <c r="I68" i="2"/>
  <c r="F70" i="2" l="1"/>
  <c r="I69" i="2"/>
  <c r="D70" i="2"/>
  <c r="H69" i="2"/>
  <c r="E70" i="2"/>
  <c r="E71" i="2" l="1"/>
  <c r="H70" i="2"/>
  <c r="D71" i="2"/>
  <c r="F71" i="2"/>
  <c r="I70" i="2"/>
  <c r="F72" i="2" l="1"/>
  <c r="I71" i="2"/>
  <c r="D72" i="2"/>
  <c r="H71" i="2"/>
  <c r="E72" i="2"/>
  <c r="E73" i="2" l="1"/>
  <c r="H72" i="2"/>
  <c r="D73" i="2"/>
  <c r="I72" i="2"/>
  <c r="F73" i="2"/>
  <c r="I73" i="2" l="1"/>
  <c r="F74" i="2"/>
  <c r="D74" i="2"/>
  <c r="H73" i="2"/>
  <c r="E74" i="2"/>
  <c r="E75" i="2" l="1"/>
  <c r="H74" i="2"/>
  <c r="D75" i="2"/>
  <c r="I74" i="2"/>
  <c r="F75" i="2"/>
  <c r="D76" i="2" l="1"/>
  <c r="I75" i="2"/>
  <c r="F76" i="2"/>
  <c r="H75" i="2"/>
  <c r="E76" i="2"/>
  <c r="F77" i="2" l="1"/>
  <c r="I76" i="2"/>
  <c r="D77" i="2"/>
  <c r="E77" i="2"/>
  <c r="H76" i="2"/>
  <c r="D78" i="2" l="1"/>
  <c r="H77" i="2"/>
  <c r="E78" i="2"/>
  <c r="F78" i="2"/>
  <c r="I77" i="2"/>
  <c r="E79" i="2" l="1"/>
  <c r="H78" i="2"/>
  <c r="I78" i="2"/>
  <c r="F79" i="2"/>
  <c r="D79" i="2"/>
  <c r="D80" i="2" l="1"/>
  <c r="F80" i="2"/>
  <c r="I79" i="2"/>
  <c r="H79" i="2"/>
  <c r="E80" i="2"/>
  <c r="E81" i="2" l="1"/>
  <c r="H80" i="2"/>
  <c r="I80" i="2"/>
  <c r="F81" i="2"/>
  <c r="D81" i="2"/>
  <c r="D82" i="2" l="1"/>
  <c r="F82" i="2"/>
  <c r="I81" i="2"/>
  <c r="H81" i="2"/>
  <c r="E82" i="2"/>
  <c r="I82" i="2" l="1"/>
  <c r="F83" i="2"/>
  <c r="E83" i="2"/>
  <c r="H82" i="2"/>
  <c r="D83" i="2"/>
  <c r="D84" i="2" l="1"/>
  <c r="H83" i="2"/>
  <c r="E84" i="2"/>
  <c r="F84" i="2"/>
  <c r="I83" i="2"/>
  <c r="I84" i="2" l="1"/>
  <c r="F85" i="2"/>
  <c r="D85" i="2"/>
  <c r="H84" i="2"/>
  <c r="E85" i="2"/>
  <c r="H85" i="2" l="1"/>
  <c r="E86" i="2"/>
  <c r="F86" i="2"/>
  <c r="I85" i="2"/>
  <c r="D86" i="2"/>
  <c r="I86" i="2" l="1"/>
  <c r="F87" i="2"/>
  <c r="E87" i="2"/>
  <c r="H86" i="2"/>
  <c r="D87" i="2"/>
  <c r="D88" i="2" l="1"/>
  <c r="H87" i="2"/>
  <c r="E88" i="2"/>
  <c r="F88" i="2"/>
  <c r="I87" i="2"/>
  <c r="I88" i="2" l="1"/>
  <c r="F89" i="2"/>
  <c r="E89" i="2"/>
  <c r="H88" i="2"/>
  <c r="D89" i="2"/>
  <c r="D90" i="2" l="1"/>
  <c r="F90" i="2"/>
  <c r="I89" i="2"/>
  <c r="H89" i="2"/>
  <c r="E90" i="2"/>
  <c r="E91" i="2" l="1"/>
  <c r="H90" i="2"/>
  <c r="F91" i="2"/>
  <c r="I90" i="2"/>
  <c r="D91" i="2"/>
  <c r="D92" i="2" l="1"/>
  <c r="F92" i="2"/>
  <c r="I91" i="2"/>
  <c r="E92" i="2"/>
  <c r="H91" i="2"/>
  <c r="E93" i="2" l="1"/>
  <c r="H92" i="2"/>
  <c r="F93" i="2"/>
  <c r="I92" i="2"/>
  <c r="D93" i="2"/>
  <c r="D94" i="2" l="1"/>
  <c r="F94" i="2"/>
  <c r="I93" i="2"/>
  <c r="E94" i="2"/>
  <c r="H93" i="2"/>
  <c r="E95" i="2" l="1"/>
  <c r="H94" i="2"/>
  <c r="F95" i="2"/>
  <c r="I94" i="2"/>
  <c r="D95" i="2"/>
  <c r="D96" i="2" l="1"/>
  <c r="F96" i="2"/>
  <c r="I95" i="2"/>
  <c r="H95" i="2"/>
  <c r="E96" i="2"/>
  <c r="D97" i="2" l="1"/>
  <c r="E97" i="2"/>
  <c r="H96" i="2"/>
  <c r="F97" i="2"/>
  <c r="I96" i="2"/>
  <c r="H97" i="2" l="1"/>
  <c r="E98" i="2"/>
  <c r="F98" i="2"/>
  <c r="I97" i="2"/>
  <c r="D98" i="2"/>
  <c r="I98" i="2" l="1"/>
  <c r="F99" i="2"/>
  <c r="E99" i="2"/>
  <c r="H98" i="2"/>
  <c r="D99" i="2"/>
  <c r="F100" i="2" l="1"/>
  <c r="I99" i="2"/>
  <c r="D100" i="2"/>
  <c r="E100" i="2"/>
  <c r="H99" i="2"/>
  <c r="E101" i="2" l="1"/>
  <c r="H100" i="2"/>
  <c r="D101" i="2"/>
  <c r="F101" i="2"/>
  <c r="I100" i="2"/>
  <c r="D102" i="2" l="1"/>
  <c r="F102" i="2"/>
  <c r="I101" i="2"/>
  <c r="E102" i="2"/>
  <c r="H101" i="2"/>
  <c r="I102" i="2" l="1"/>
  <c r="F103" i="2"/>
  <c r="D103" i="2"/>
  <c r="E103" i="2"/>
  <c r="H102" i="2"/>
  <c r="E104" i="2" l="1"/>
  <c r="H103" i="2"/>
  <c r="F104" i="2"/>
  <c r="I103" i="2"/>
  <c r="D104" i="2"/>
  <c r="I104" i="2" l="1"/>
  <c r="F105" i="2"/>
  <c r="D105" i="2"/>
  <c r="E105" i="2"/>
  <c r="H104" i="2"/>
  <c r="D106" i="2" l="1"/>
  <c r="H105" i="2"/>
  <c r="E106" i="2"/>
  <c r="F106" i="2"/>
  <c r="I105" i="2"/>
  <c r="I106" i="2" l="1"/>
  <c r="F107" i="2"/>
  <c r="D107" i="2"/>
  <c r="E107" i="2"/>
  <c r="H106" i="2"/>
  <c r="D108" i="2" l="1"/>
  <c r="F108" i="2"/>
  <c r="I107" i="2"/>
  <c r="E108" i="2"/>
  <c r="H107" i="2"/>
  <c r="E109" i="2" l="1"/>
  <c r="H108" i="2"/>
  <c r="F109" i="2"/>
  <c r="I108" i="2"/>
  <c r="D109" i="2"/>
  <c r="D110" i="2" l="1"/>
  <c r="F110" i="2"/>
  <c r="I109" i="2"/>
  <c r="E110" i="2"/>
  <c r="H109" i="2"/>
  <c r="E111" i="2" l="1"/>
  <c r="H110" i="2"/>
  <c r="I110" i="2"/>
  <c r="F111" i="2"/>
  <c r="D111" i="2"/>
  <c r="F112" i="2" l="1"/>
  <c r="I111" i="2"/>
  <c r="D112" i="2"/>
  <c r="H111" i="2"/>
  <c r="E112" i="2"/>
  <c r="E113" i="2" l="1"/>
  <c r="H112" i="2"/>
  <c r="D113" i="2"/>
  <c r="F113" i="2"/>
  <c r="I112" i="2"/>
  <c r="F114" i="2" l="1"/>
  <c r="I113" i="2"/>
  <c r="D114" i="2"/>
  <c r="H113" i="2"/>
  <c r="E114" i="2"/>
  <c r="E115" i="2" l="1"/>
  <c r="H114" i="2"/>
  <c r="D115" i="2"/>
  <c r="F115" i="2"/>
  <c r="I114" i="2"/>
  <c r="F116" i="2" l="1"/>
  <c r="I115" i="2"/>
  <c r="D116" i="2"/>
  <c r="H115" i="2"/>
  <c r="E116" i="2"/>
  <c r="D117" i="2" l="1"/>
  <c r="E117" i="2"/>
  <c r="H116" i="2"/>
  <c r="I116" i="2"/>
  <c r="F117" i="2"/>
  <c r="F118" i="2" l="1"/>
  <c r="I117" i="2"/>
  <c r="E118" i="2"/>
  <c r="H117" i="2"/>
  <c r="D118" i="2"/>
  <c r="E119" i="2" l="1"/>
  <c r="H118" i="2"/>
  <c r="D119" i="2"/>
  <c r="I118" i="2"/>
  <c r="F119" i="2"/>
  <c r="F120" i="2" l="1"/>
  <c r="I119" i="2"/>
  <c r="D120" i="2"/>
  <c r="E120" i="2"/>
  <c r="H119" i="2"/>
  <c r="D121" i="2" l="1"/>
  <c r="E121" i="2"/>
  <c r="H120" i="2"/>
  <c r="F121" i="2"/>
  <c r="I120" i="2"/>
  <c r="D122" i="2" l="1"/>
  <c r="I121" i="2"/>
  <c r="F122" i="2"/>
  <c r="E122" i="2"/>
  <c r="H121" i="2"/>
  <c r="F123" i="2" l="1"/>
  <c r="I122" i="2"/>
  <c r="D123" i="2"/>
  <c r="E123" i="2"/>
  <c r="H122" i="2"/>
  <c r="E124" i="2" l="1"/>
  <c r="H123" i="2"/>
  <c r="D124" i="2"/>
  <c r="I123" i="2"/>
  <c r="F124" i="2"/>
  <c r="F125" i="2" l="1"/>
  <c r="I124" i="2"/>
  <c r="D125" i="2"/>
  <c r="H124" i="2"/>
  <c r="E125" i="2"/>
  <c r="E126" i="2" l="1"/>
  <c r="H125" i="2"/>
  <c r="D126" i="2"/>
  <c r="I125" i="2"/>
  <c r="F126" i="2"/>
  <c r="F127" i="2" l="1"/>
  <c r="I126" i="2"/>
  <c r="D127" i="2"/>
  <c r="E127" i="2"/>
  <c r="H126" i="2"/>
  <c r="E128" i="2" l="1"/>
  <c r="H127" i="2"/>
  <c r="D128" i="2"/>
  <c r="F128" i="2"/>
  <c r="I127" i="2"/>
  <c r="D129" i="2" l="1"/>
  <c r="F129" i="2"/>
  <c r="I128" i="2"/>
  <c r="E129" i="2"/>
  <c r="H128" i="2"/>
  <c r="E130" i="2" l="1"/>
  <c r="H129" i="2"/>
  <c r="I129" i="2"/>
  <c r="F130" i="2"/>
  <c r="D130" i="2"/>
  <c r="F131" i="2" l="1"/>
  <c r="I130" i="2"/>
  <c r="D131" i="2"/>
  <c r="H130" i="2"/>
  <c r="E131" i="2"/>
  <c r="E132" i="2" l="1"/>
  <c r="H131" i="2"/>
  <c r="D132" i="2"/>
  <c r="F132" i="2"/>
  <c r="I131" i="2"/>
  <c r="F133" i="2" l="1"/>
  <c r="I132" i="2"/>
  <c r="D133" i="2"/>
  <c r="E133" i="2"/>
  <c r="H132" i="2"/>
  <c r="E134" i="2" l="1"/>
  <c r="H133" i="2"/>
  <c r="D134" i="2"/>
  <c r="F134" i="2"/>
  <c r="I133" i="2"/>
  <c r="F135" i="2" l="1"/>
  <c r="I134" i="2"/>
  <c r="D135" i="2"/>
  <c r="H134" i="2"/>
  <c r="E135" i="2"/>
  <c r="E136" i="2" l="1"/>
  <c r="H135" i="2"/>
  <c r="D136" i="2"/>
  <c r="I135" i="2"/>
  <c r="F136" i="2"/>
  <c r="F137" i="2" l="1"/>
  <c r="I136" i="2"/>
  <c r="D137" i="2"/>
  <c r="E137" i="2"/>
  <c r="H136" i="2"/>
  <c r="E138" i="2" l="1"/>
  <c r="H137" i="2"/>
  <c r="D138" i="2"/>
  <c r="I137" i="2"/>
  <c r="F138" i="2"/>
  <c r="F139" i="2" l="1"/>
  <c r="I138" i="2"/>
  <c r="D139" i="2"/>
  <c r="H138" i="2"/>
  <c r="E139" i="2"/>
  <c r="E140" i="2" l="1"/>
  <c r="H139" i="2"/>
  <c r="D140" i="2"/>
  <c r="I139" i="2"/>
  <c r="F140" i="2"/>
  <c r="F141" i="2" l="1"/>
  <c r="I140" i="2"/>
  <c r="D141" i="2"/>
  <c r="H140" i="2"/>
  <c r="E141" i="2"/>
  <c r="E142" i="2" l="1"/>
  <c r="H141" i="2"/>
  <c r="D142" i="2"/>
  <c r="I141" i="2"/>
  <c r="F142" i="2"/>
  <c r="F143" i="2" l="1"/>
  <c r="I142" i="2"/>
  <c r="D143" i="2"/>
  <c r="H142" i="2"/>
  <c r="E143" i="2"/>
  <c r="E144" i="2" l="1"/>
  <c r="H143" i="2"/>
  <c r="D144" i="2"/>
  <c r="I143" i="2"/>
  <c r="F144" i="2"/>
  <c r="F145" i="2" l="1"/>
  <c r="I144" i="2"/>
  <c r="D145" i="2"/>
  <c r="H144" i="2"/>
  <c r="E145" i="2"/>
  <c r="E146" i="2" l="1"/>
  <c r="H145" i="2"/>
  <c r="D146" i="2"/>
  <c r="I145" i="2"/>
  <c r="F146" i="2"/>
  <c r="F147" i="2" l="1"/>
  <c r="I146" i="2"/>
  <c r="D147" i="2"/>
  <c r="H146" i="2"/>
  <c r="E147" i="2"/>
  <c r="E148" i="2" l="1"/>
  <c r="H147" i="2"/>
  <c r="D148" i="2"/>
  <c r="I147" i="2"/>
  <c r="F148" i="2"/>
  <c r="F149" i="2" l="1"/>
  <c r="I148" i="2"/>
  <c r="D149" i="2"/>
  <c r="E149" i="2"/>
  <c r="H148" i="2"/>
  <c r="E150" i="2" l="1"/>
  <c r="H149" i="2"/>
  <c r="D150" i="2"/>
  <c r="I149" i="2"/>
  <c r="F150" i="2"/>
  <c r="F151" i="2" l="1"/>
  <c r="I150" i="2"/>
  <c r="D151" i="2"/>
  <c r="H150" i="2"/>
  <c r="E151" i="2"/>
  <c r="E152" i="2" l="1"/>
  <c r="H151" i="2"/>
  <c r="D152" i="2"/>
  <c r="I151" i="2"/>
  <c r="F152" i="2"/>
  <c r="D153" i="2" l="1"/>
  <c r="F153" i="2"/>
  <c r="I152" i="2"/>
  <c r="E153" i="2"/>
  <c r="H152" i="2"/>
  <c r="D154" i="2" l="1"/>
  <c r="E154" i="2"/>
  <c r="H153" i="2"/>
  <c r="I153" i="2"/>
  <c r="F154" i="2"/>
  <c r="E155" i="2" l="1"/>
  <c r="H154" i="2"/>
  <c r="F155" i="2"/>
  <c r="I154" i="2"/>
  <c r="D155" i="2"/>
  <c r="D156" i="2" l="1"/>
  <c r="F156" i="2"/>
  <c r="I155" i="2"/>
  <c r="E156" i="2"/>
  <c r="H155" i="2"/>
  <c r="D157" i="2" l="1"/>
  <c r="H156" i="2"/>
  <c r="E157" i="2"/>
  <c r="F157" i="2"/>
  <c r="I156" i="2"/>
  <c r="I157" i="2" l="1"/>
  <c r="F158" i="2"/>
  <c r="E158" i="2"/>
  <c r="H157" i="2"/>
  <c r="D158" i="2"/>
  <c r="D159" i="2" l="1"/>
  <c r="H158" i="2"/>
  <c r="E159" i="2"/>
  <c r="F159" i="2"/>
  <c r="I158" i="2"/>
  <c r="E160" i="2" l="1"/>
  <c r="H159" i="2"/>
  <c r="I159" i="2"/>
  <c r="F160" i="2"/>
  <c r="D160" i="2"/>
  <c r="F161" i="2" l="1"/>
  <c r="I160" i="2"/>
  <c r="H160" i="2"/>
  <c r="E161" i="2"/>
  <c r="D161" i="2"/>
  <c r="E162" i="2" l="1"/>
  <c r="H161" i="2"/>
  <c r="I161" i="2"/>
  <c r="F162" i="2"/>
  <c r="D162" i="2"/>
  <c r="I162" i="2" l="1"/>
  <c r="F163" i="2"/>
  <c r="E163" i="2"/>
  <c r="H162" i="2"/>
  <c r="D163" i="2"/>
  <c r="E164" i="2" l="1"/>
  <c r="H163" i="2"/>
  <c r="D164" i="2"/>
  <c r="F164" i="2"/>
  <c r="I163" i="2"/>
  <c r="F165" i="2" l="1"/>
  <c r="I164" i="2"/>
  <c r="H164" i="2"/>
  <c r="E165" i="2"/>
  <c r="D165" i="2"/>
  <c r="D166" i="2" l="1"/>
  <c r="I165" i="2"/>
  <c r="F166" i="2"/>
  <c r="E166" i="2"/>
  <c r="H165" i="2"/>
  <c r="D167" i="2" l="1"/>
  <c r="I166" i="2"/>
  <c r="F167" i="2"/>
  <c r="H166" i="2"/>
  <c r="E167" i="2"/>
  <c r="H167" i="2" l="1"/>
  <c r="E168" i="2"/>
  <c r="I167" i="2"/>
  <c r="F168" i="2"/>
  <c r="D168" i="2"/>
  <c r="D169" i="2" l="1"/>
  <c r="F169" i="2"/>
  <c r="I168" i="2"/>
  <c r="H168" i="2"/>
  <c r="E169" i="2"/>
  <c r="E170" i="2" l="1"/>
  <c r="H169" i="2"/>
  <c r="F170" i="2"/>
  <c r="I169" i="2"/>
  <c r="D170" i="2"/>
  <c r="F171" i="2" l="1"/>
  <c r="I170" i="2"/>
  <c r="H170" i="2"/>
  <c r="E171" i="2"/>
  <c r="D171" i="2"/>
  <c r="D172" i="2" l="1"/>
  <c r="H171" i="2"/>
  <c r="E172" i="2"/>
  <c r="F172" i="2"/>
  <c r="I171" i="2"/>
  <c r="F173" i="2" l="1"/>
  <c r="I172" i="2"/>
  <c r="H172" i="2"/>
  <c r="E173" i="2"/>
  <c r="D173" i="2"/>
  <c r="D174" i="2" l="1"/>
  <c r="E174" i="2"/>
  <c r="H173" i="2"/>
  <c r="F174" i="2"/>
  <c r="I173" i="2"/>
  <c r="F175" i="2" l="1"/>
  <c r="I174" i="2"/>
  <c r="E175" i="2"/>
  <c r="H174" i="2"/>
  <c r="D175" i="2"/>
  <c r="H175" i="2" l="1"/>
  <c r="E176" i="2"/>
  <c r="D176" i="2"/>
  <c r="F176" i="2"/>
  <c r="I175" i="2"/>
  <c r="E177" i="2" l="1"/>
  <c r="H176" i="2"/>
  <c r="F177" i="2"/>
  <c r="I176" i="2"/>
  <c r="D177" i="2"/>
  <c r="D178" i="2" l="1"/>
  <c r="F178" i="2"/>
  <c r="I177" i="2"/>
  <c r="E178" i="2"/>
  <c r="H177" i="2"/>
  <c r="E179" i="2" l="1"/>
  <c r="H178" i="2"/>
  <c r="I178" i="2"/>
  <c r="F179" i="2"/>
  <c r="D179" i="2"/>
  <c r="D180" i="2" l="1"/>
  <c r="F180" i="2"/>
  <c r="I179" i="2"/>
  <c r="E180" i="2"/>
  <c r="H179" i="2"/>
  <c r="E181" i="2" l="1"/>
  <c r="H180" i="2"/>
  <c r="F181" i="2"/>
  <c r="I180" i="2"/>
  <c r="D181" i="2"/>
  <c r="F182" i="2" l="1"/>
  <c r="I181" i="2"/>
  <c r="D182" i="2"/>
  <c r="E182" i="2"/>
  <c r="H181" i="2"/>
  <c r="E183" i="2" l="1"/>
  <c r="H182" i="2"/>
  <c r="D183" i="2"/>
  <c r="F183" i="2"/>
  <c r="I182" i="2"/>
  <c r="I183" i="2" l="1"/>
  <c r="F184" i="2"/>
  <c r="D184" i="2"/>
  <c r="E184" i="2"/>
  <c r="H183" i="2"/>
  <c r="H184" i="2" l="1"/>
  <c r="E185" i="2"/>
  <c r="D185" i="2"/>
  <c r="F185" i="2"/>
  <c r="I184" i="2"/>
  <c r="I185" i="2" l="1"/>
  <c r="F186" i="2"/>
  <c r="D186" i="2"/>
  <c r="H185" i="2"/>
  <c r="E186" i="2"/>
  <c r="H186" i="2" l="1"/>
  <c r="E187" i="2"/>
  <c r="I186" i="2"/>
  <c r="F187" i="2"/>
  <c r="D187" i="2"/>
  <c r="I187" i="2" l="1"/>
  <c r="F188" i="2"/>
  <c r="D188" i="2"/>
  <c r="H187" i="2"/>
  <c r="E188" i="2"/>
  <c r="H188" i="2" l="1"/>
  <c r="E189" i="2"/>
  <c r="D189" i="2"/>
  <c r="F189" i="2"/>
  <c r="I188" i="2"/>
  <c r="I189" i="2" l="1"/>
  <c r="F190" i="2"/>
  <c r="D190" i="2"/>
  <c r="E190" i="2"/>
  <c r="H189" i="2"/>
  <c r="H190" i="2" l="1"/>
  <c r="E191" i="2"/>
  <c r="D191" i="2"/>
  <c r="I190" i="2"/>
  <c r="F191" i="2"/>
  <c r="I191" i="2" l="1"/>
  <c r="F192" i="2"/>
  <c r="D192" i="2"/>
  <c r="E192" i="2"/>
  <c r="H191" i="2"/>
  <c r="D193" i="2" l="1"/>
  <c r="H192" i="2"/>
  <c r="E193" i="2"/>
  <c r="F193" i="2"/>
  <c r="I192" i="2"/>
  <c r="I193" i="2" l="1"/>
  <c r="F194" i="2"/>
  <c r="H193" i="2"/>
  <c r="E194" i="2"/>
  <c r="D194" i="2"/>
  <c r="H194" i="2" l="1"/>
  <c r="E195" i="2"/>
  <c r="D195" i="2"/>
  <c r="F195" i="2"/>
  <c r="I194" i="2"/>
  <c r="D196" i="2" l="1"/>
  <c r="I195" i="2"/>
  <c r="F196" i="2"/>
  <c r="E196" i="2"/>
  <c r="H195" i="2"/>
  <c r="I196" i="2" l="1"/>
  <c r="F197" i="2"/>
  <c r="H196" i="2"/>
  <c r="E197" i="2"/>
  <c r="D197" i="2"/>
  <c r="E198" i="2" l="1"/>
  <c r="H197" i="2"/>
  <c r="D198" i="2"/>
  <c r="I197" i="2"/>
  <c r="F198" i="2"/>
  <c r="F199" i="2" l="1"/>
  <c r="I198" i="2"/>
  <c r="D199" i="2"/>
  <c r="H198" i="2"/>
  <c r="E199" i="2"/>
  <c r="H199" i="2" l="1"/>
  <c r="E200" i="2"/>
  <c r="D200" i="2"/>
  <c r="I199" i="2"/>
  <c r="F200" i="2"/>
  <c r="I200" i="2" l="1"/>
  <c r="F201" i="2"/>
  <c r="D201" i="2"/>
  <c r="H200" i="2"/>
  <c r="E201" i="2"/>
  <c r="I201" i="2" l="1"/>
  <c r="F202" i="2"/>
  <c r="H201" i="2"/>
  <c r="E202" i="2"/>
  <c r="D202" i="2"/>
  <c r="H202" i="2" l="1"/>
  <c r="E203" i="2"/>
  <c r="D203" i="2"/>
  <c r="F203" i="2"/>
  <c r="I202" i="2"/>
  <c r="I203" i="2" l="1"/>
  <c r="F204" i="2"/>
  <c r="D204" i="2"/>
  <c r="E204" i="2"/>
  <c r="H203" i="2"/>
  <c r="H204" i="2" l="1"/>
  <c r="E205" i="2"/>
  <c r="D205" i="2"/>
  <c r="I204" i="2"/>
  <c r="F205" i="2"/>
  <c r="I205" i="2" l="1"/>
  <c r="F206" i="2"/>
  <c r="D206" i="2"/>
  <c r="E206" i="2"/>
  <c r="H205" i="2"/>
  <c r="H206" i="2" l="1"/>
  <c r="E207" i="2"/>
  <c r="D207" i="2"/>
  <c r="F207" i="2"/>
  <c r="I206" i="2"/>
  <c r="I207" i="2" l="1"/>
  <c r="F208" i="2"/>
  <c r="D208" i="2"/>
  <c r="E208" i="2"/>
  <c r="H207" i="2"/>
  <c r="H208" i="2" l="1"/>
  <c r="E209" i="2"/>
  <c r="D209" i="2"/>
  <c r="F209" i="2"/>
  <c r="I208" i="2"/>
  <c r="D210" i="2" l="1"/>
  <c r="I209" i="2"/>
  <c r="F210" i="2"/>
  <c r="E210" i="2"/>
  <c r="H209" i="2"/>
  <c r="H210" i="2" l="1"/>
  <c r="E211" i="2"/>
  <c r="F211" i="2"/>
  <c r="I210" i="2"/>
  <c r="D211" i="2"/>
  <c r="D212" i="2" l="1"/>
  <c r="I211" i="2"/>
  <c r="F212" i="2"/>
  <c r="H211" i="2"/>
  <c r="E212" i="2"/>
  <c r="H212" i="2" l="1"/>
  <c r="E213" i="2"/>
  <c r="I212" i="2"/>
  <c r="F213" i="2"/>
  <c r="D213" i="2"/>
  <c r="D214" i="2" l="1"/>
  <c r="I213" i="2"/>
  <c r="F214" i="2"/>
  <c r="E214" i="2"/>
  <c r="H213" i="2"/>
  <c r="H214" i="2" l="1"/>
  <c r="E215" i="2"/>
  <c r="F215" i="2"/>
  <c r="I214" i="2"/>
  <c r="D215" i="2"/>
  <c r="D216" i="2" l="1"/>
  <c r="I215" i="2"/>
  <c r="F216" i="2"/>
  <c r="E216" i="2"/>
  <c r="H215" i="2"/>
  <c r="H216" i="2" l="1"/>
  <c r="E217" i="2"/>
  <c r="F217" i="2"/>
  <c r="I216" i="2"/>
  <c r="D217" i="2"/>
  <c r="I217" i="2" l="1"/>
  <c r="F218" i="2"/>
  <c r="D218" i="2"/>
  <c r="H217" i="2"/>
  <c r="E218" i="2"/>
  <c r="H218" i="2" l="1"/>
  <c r="E219" i="2"/>
  <c r="D219" i="2"/>
  <c r="F219" i="2"/>
  <c r="I218" i="2"/>
  <c r="I219" i="2" l="1"/>
  <c r="F220" i="2"/>
  <c r="D220" i="2"/>
  <c r="E220" i="2"/>
  <c r="H219" i="2"/>
  <c r="H220" i="2" l="1"/>
  <c r="E221" i="2"/>
  <c r="D221" i="2"/>
  <c r="I220" i="2"/>
  <c r="F221" i="2"/>
  <c r="D222" i="2" l="1"/>
  <c r="I221" i="2"/>
  <c r="F222" i="2"/>
  <c r="H221" i="2"/>
  <c r="E222" i="2"/>
  <c r="I222" i="2" l="1"/>
  <c r="F223" i="2"/>
  <c r="H222" i="2"/>
  <c r="E223" i="2"/>
  <c r="D223" i="2"/>
  <c r="H223" i="2" l="1"/>
  <c r="E224" i="2"/>
  <c r="D224" i="2"/>
  <c r="I223" i="2"/>
  <c r="F224" i="2"/>
  <c r="F225" i="2" l="1"/>
  <c r="I224" i="2"/>
  <c r="D225" i="2"/>
  <c r="H224" i="2"/>
  <c r="E225" i="2"/>
  <c r="H225" i="2" l="1"/>
  <c r="E226" i="2"/>
  <c r="D226" i="2"/>
  <c r="I225" i="2"/>
  <c r="F226" i="2"/>
  <c r="D227" i="2" l="1"/>
  <c r="F227" i="2"/>
  <c r="I226" i="2"/>
  <c r="H226" i="2"/>
  <c r="E227" i="2"/>
  <c r="H227" i="2" l="1"/>
  <c r="E228" i="2"/>
  <c r="I227" i="2"/>
  <c r="F228" i="2"/>
  <c r="D228" i="2"/>
  <c r="D229" i="2" l="1"/>
  <c r="F229" i="2"/>
  <c r="I228" i="2"/>
  <c r="H228" i="2"/>
  <c r="E229" i="2"/>
  <c r="E230" i="2" l="1"/>
  <c r="H229" i="2"/>
  <c r="I229" i="2"/>
  <c r="F230" i="2"/>
  <c r="D230" i="2"/>
  <c r="F231" i="2" l="1"/>
  <c r="I230" i="2"/>
  <c r="D231" i="2"/>
  <c r="H230" i="2"/>
  <c r="E231" i="2"/>
  <c r="H231" i="2" l="1"/>
  <c r="E232" i="2"/>
  <c r="D232" i="2"/>
  <c r="I231" i="2"/>
  <c r="F232" i="2"/>
  <c r="F233" i="2" l="1"/>
  <c r="I232" i="2"/>
  <c r="D233" i="2"/>
  <c r="H232" i="2"/>
  <c r="E233" i="2"/>
  <c r="H233" i="2" l="1"/>
  <c r="E234" i="2"/>
  <c r="D234" i="2"/>
  <c r="I233" i="2"/>
  <c r="F234" i="2"/>
  <c r="F235" i="2" l="1"/>
  <c r="I234" i="2"/>
  <c r="D235" i="2"/>
  <c r="H234" i="2"/>
  <c r="E235" i="2"/>
  <c r="E236" i="2" l="1"/>
  <c r="H235" i="2"/>
  <c r="D236" i="2"/>
  <c r="I235" i="2"/>
  <c r="F236" i="2"/>
  <c r="D237" i="2" l="1"/>
  <c r="I236" i="2"/>
  <c r="F237" i="2"/>
  <c r="H236" i="2"/>
  <c r="E237" i="2"/>
  <c r="E238" i="2" l="1"/>
  <c r="H237" i="2"/>
  <c r="I237" i="2"/>
  <c r="F238" i="2"/>
  <c r="D238" i="2"/>
  <c r="D239" i="2" l="1"/>
  <c r="F239" i="2"/>
  <c r="I238" i="2"/>
  <c r="H238" i="2"/>
  <c r="E239" i="2"/>
  <c r="E240" i="2" l="1"/>
  <c r="H239" i="2"/>
  <c r="I239" i="2"/>
  <c r="F240" i="2"/>
  <c r="D240" i="2"/>
  <c r="D241" i="2" l="1"/>
  <c r="I240" i="2"/>
  <c r="F241" i="2"/>
  <c r="H240" i="2"/>
  <c r="E241" i="2"/>
  <c r="E242" i="2" l="1"/>
  <c r="H241" i="2"/>
  <c r="I241" i="2"/>
  <c r="F242" i="2"/>
  <c r="D242" i="2"/>
  <c r="I242" i="2" l="1"/>
  <c r="F243" i="2"/>
  <c r="D243" i="2"/>
  <c r="H242" i="2"/>
  <c r="E243" i="2"/>
  <c r="H243" i="2" l="1"/>
  <c r="E244" i="2"/>
  <c r="D244" i="2"/>
  <c r="I243" i="2"/>
  <c r="F244" i="2"/>
  <c r="I244" i="2" l="1"/>
  <c r="F245" i="2"/>
  <c r="D245" i="2"/>
  <c r="H244" i="2"/>
  <c r="E245" i="2"/>
  <c r="D246" i="2" l="1"/>
  <c r="E246" i="2"/>
  <c r="H245" i="2"/>
  <c r="I245" i="2"/>
  <c r="F246" i="2"/>
  <c r="I246" i="2" l="1"/>
  <c r="F247" i="2"/>
  <c r="H246" i="2"/>
  <c r="E247" i="2"/>
  <c r="D247" i="2"/>
  <c r="D248" i="2" l="1"/>
  <c r="E248" i="2"/>
  <c r="H247" i="2"/>
  <c r="I247" i="2"/>
  <c r="F248" i="2"/>
  <c r="D249" i="2" l="1"/>
  <c r="F249" i="2"/>
  <c r="I248" i="2"/>
  <c r="H248" i="2"/>
  <c r="E249" i="2"/>
  <c r="I249" i="2" l="1"/>
  <c r="F250" i="2"/>
  <c r="E250" i="2"/>
  <c r="H249" i="2"/>
  <c r="D250" i="2"/>
  <c r="I250" i="2" l="1"/>
  <c r="F251" i="2"/>
  <c r="D251" i="2"/>
  <c r="E251" i="2"/>
  <c r="H250" i="2"/>
  <c r="E252" i="2" l="1"/>
  <c r="H251" i="2"/>
  <c r="D252" i="2"/>
  <c r="I251" i="2"/>
  <c r="F252" i="2"/>
  <c r="F253" i="2" l="1"/>
  <c r="I252" i="2"/>
  <c r="D253" i="2"/>
  <c r="H252" i="2"/>
  <c r="E253" i="2"/>
  <c r="D254" i="2" l="1"/>
  <c r="E254" i="2"/>
  <c r="H253" i="2"/>
  <c r="I253" i="2"/>
  <c r="F254" i="2"/>
  <c r="H254" i="2" l="1"/>
  <c r="E255" i="2"/>
  <c r="F255" i="2"/>
  <c r="I254" i="2"/>
  <c r="D255" i="2"/>
  <c r="E256" i="2" l="1"/>
  <c r="H255" i="2"/>
  <c r="D256" i="2"/>
  <c r="I255" i="2"/>
  <c r="F256" i="2"/>
  <c r="D257" i="2" l="1"/>
  <c r="F257" i="2"/>
  <c r="I256" i="2"/>
  <c r="H256" i="2"/>
  <c r="E257" i="2"/>
  <c r="E258" i="2" l="1"/>
  <c r="H257" i="2"/>
  <c r="I257" i="2"/>
  <c r="F258" i="2"/>
  <c r="D258" i="2"/>
  <c r="D259" i="2" l="1"/>
  <c r="I258" i="2"/>
  <c r="F259" i="2"/>
  <c r="H258" i="2"/>
  <c r="E259" i="2"/>
  <c r="E260" i="2" l="1"/>
  <c r="H259" i="2"/>
  <c r="D260" i="2"/>
  <c r="I259" i="2"/>
  <c r="F260" i="2"/>
  <c r="F261" i="2" l="1"/>
  <c r="I260" i="2"/>
  <c r="D261" i="2"/>
  <c r="H260" i="2"/>
  <c r="E261" i="2"/>
  <c r="H261" i="2" l="1"/>
  <c r="E262" i="2"/>
  <c r="D262" i="2"/>
  <c r="I261" i="2"/>
  <c r="F262" i="2"/>
  <c r="I262" i="2" l="1"/>
  <c r="F263" i="2"/>
  <c r="D263" i="2"/>
  <c r="H262" i="2"/>
  <c r="E263" i="2"/>
  <c r="E264" i="2" l="1"/>
  <c r="H263" i="2"/>
  <c r="D264" i="2"/>
  <c r="I263" i="2"/>
  <c r="F264" i="2"/>
  <c r="D265" i="2" l="1"/>
  <c r="F265" i="2"/>
  <c r="I264" i="2"/>
  <c r="H264" i="2"/>
  <c r="E265" i="2"/>
  <c r="I265" i="2" l="1"/>
  <c r="F266" i="2"/>
  <c r="H265" i="2"/>
  <c r="E266" i="2"/>
  <c r="D266" i="2"/>
  <c r="D267" i="2" l="1"/>
  <c r="F267" i="2"/>
  <c r="I266" i="2"/>
  <c r="H266" i="2"/>
  <c r="E267" i="2"/>
  <c r="I267" i="2" l="1"/>
  <c r="F268" i="2"/>
  <c r="E268" i="2"/>
  <c r="H267" i="2"/>
  <c r="D268" i="2"/>
  <c r="H268" i="2" l="1"/>
  <c r="E269" i="2"/>
  <c r="D269" i="2"/>
  <c r="F269" i="2"/>
  <c r="I268" i="2"/>
  <c r="I269" i="2" l="1"/>
  <c r="F270" i="2"/>
  <c r="D270" i="2"/>
  <c r="E270" i="2"/>
  <c r="H269" i="2"/>
  <c r="H270" i="2" l="1"/>
  <c r="E271" i="2"/>
  <c r="D271" i="2"/>
  <c r="F271" i="2"/>
  <c r="I270" i="2"/>
  <c r="I271" i="2" l="1"/>
  <c r="F272" i="2"/>
  <c r="D272" i="2"/>
  <c r="E272" i="2"/>
  <c r="H271" i="2"/>
  <c r="D273" i="2" l="1"/>
  <c r="F273" i="2"/>
  <c r="I272" i="2"/>
  <c r="H272" i="2"/>
  <c r="E273" i="2"/>
  <c r="I273" i="2" l="1"/>
  <c r="F274" i="2"/>
  <c r="H273" i="2"/>
  <c r="E274" i="2"/>
  <c r="D274" i="2"/>
  <c r="H274" i="2" l="1"/>
  <c r="E275" i="2"/>
  <c r="F275" i="2"/>
  <c r="I274" i="2"/>
  <c r="D275" i="2"/>
  <c r="I275" i="2" l="1"/>
  <c r="F276" i="2"/>
  <c r="E276" i="2"/>
  <c r="H275" i="2"/>
  <c r="D276" i="2"/>
  <c r="D277" i="2" l="1"/>
  <c r="H276" i="2"/>
  <c r="E277" i="2"/>
  <c r="I276" i="2"/>
  <c r="F277" i="2"/>
  <c r="H277" i="2" l="1"/>
  <c r="E278" i="2"/>
  <c r="D278" i="2"/>
  <c r="I277" i="2"/>
  <c r="F278" i="2"/>
  <c r="H278" i="2" l="1"/>
  <c r="E279" i="2"/>
  <c r="I278" i="2"/>
  <c r="F279" i="2"/>
  <c r="D279" i="2"/>
  <c r="D280" i="2" l="1"/>
  <c r="I279" i="2"/>
  <c r="F280" i="2"/>
  <c r="H279" i="2"/>
  <c r="E280" i="2"/>
  <c r="H280" i="2" l="1"/>
  <c r="E281" i="2"/>
  <c r="D281" i="2"/>
  <c r="I280" i="2"/>
  <c r="F281" i="2"/>
  <c r="D282" i="2" l="1"/>
  <c r="I281" i="2"/>
  <c r="F282" i="2"/>
  <c r="H281" i="2"/>
  <c r="E282" i="2"/>
  <c r="I282" i="2" l="1"/>
  <c r="F283" i="2"/>
  <c r="E283" i="2"/>
  <c r="H282" i="2"/>
  <c r="D283" i="2"/>
  <c r="D284" i="2" l="1"/>
  <c r="I283" i="2"/>
  <c r="F284" i="2"/>
  <c r="H283" i="2"/>
  <c r="E284" i="2"/>
  <c r="F285" i="2" l="1"/>
  <c r="I284" i="2"/>
  <c r="H284" i="2"/>
  <c r="E285" i="2"/>
  <c r="D285" i="2"/>
  <c r="H285" i="2" l="1"/>
  <c r="E286" i="2"/>
  <c r="D286" i="2"/>
  <c r="I285" i="2"/>
  <c r="F286" i="2"/>
  <c r="D287" i="2" l="1"/>
  <c r="F287" i="2"/>
  <c r="I286" i="2"/>
  <c r="H286" i="2"/>
  <c r="E287" i="2"/>
  <c r="E288" i="2" l="1"/>
  <c r="H287" i="2"/>
  <c r="I287" i="2"/>
  <c r="F288" i="2"/>
  <c r="D288" i="2"/>
  <c r="D289" i="2" l="1"/>
  <c r="I288" i="2"/>
  <c r="F289" i="2"/>
  <c r="H288" i="2"/>
  <c r="E289" i="2"/>
  <c r="E290" i="2" l="1"/>
  <c r="H289" i="2"/>
  <c r="I289" i="2"/>
  <c r="F290" i="2"/>
  <c r="D290" i="2"/>
  <c r="D291" i="2" l="1"/>
  <c r="F291" i="2"/>
  <c r="I290" i="2"/>
  <c r="H290" i="2"/>
  <c r="E291" i="2"/>
  <c r="I291" i="2" l="1"/>
  <c r="F292" i="2"/>
  <c r="E292" i="2"/>
  <c r="H291" i="2"/>
  <c r="D292" i="2"/>
  <c r="H292" i="2" l="1"/>
  <c r="E293" i="2"/>
  <c r="F293" i="2"/>
  <c r="I292" i="2"/>
  <c r="D293" i="2"/>
  <c r="I293" i="2" l="1"/>
  <c r="F294" i="2"/>
  <c r="D294" i="2"/>
  <c r="H293" i="2"/>
  <c r="E294" i="2"/>
  <c r="D295" i="2" l="1"/>
  <c r="I294" i="2"/>
  <c r="F295" i="2"/>
  <c r="H294" i="2"/>
  <c r="E295" i="2"/>
  <c r="I295" i="2" l="1"/>
  <c r="F296" i="2"/>
  <c r="E296" i="2"/>
  <c r="H295" i="2"/>
  <c r="D296" i="2"/>
  <c r="H296" i="2" l="1"/>
  <c r="E297" i="2"/>
  <c r="I296" i="2"/>
  <c r="F297" i="2"/>
  <c r="D297" i="2"/>
  <c r="I297" i="2" l="1"/>
  <c r="F298" i="2"/>
  <c r="D298" i="2"/>
  <c r="E298" i="2"/>
  <c r="H297" i="2"/>
  <c r="D299" i="2" l="1"/>
  <c r="H298" i="2"/>
  <c r="E299" i="2"/>
  <c r="I298" i="2"/>
  <c r="F299" i="2"/>
  <c r="I299" i="2" l="1"/>
  <c r="F300" i="2"/>
  <c r="E300" i="2"/>
  <c r="H299" i="2"/>
  <c r="D300" i="2"/>
  <c r="H300" i="2" l="1"/>
  <c r="E301" i="2"/>
  <c r="F301" i="2"/>
  <c r="I300" i="2"/>
  <c r="D301" i="2"/>
  <c r="D302" i="2" l="1"/>
  <c r="F302" i="2"/>
  <c r="I301" i="2"/>
  <c r="E302" i="2"/>
  <c r="H301" i="2"/>
  <c r="E303" i="2" l="1"/>
  <c r="H302" i="2"/>
  <c r="I302" i="2"/>
  <c r="F303" i="2"/>
  <c r="D303" i="2"/>
  <c r="F304" i="2" l="1"/>
  <c r="I303" i="2"/>
  <c r="D304" i="2"/>
  <c r="H303" i="2"/>
  <c r="E304" i="2"/>
  <c r="E305" i="2" l="1"/>
  <c r="H304" i="2"/>
  <c r="D305" i="2"/>
  <c r="F305" i="2"/>
  <c r="I304" i="2"/>
  <c r="F306" i="2" l="1"/>
  <c r="I305" i="2"/>
  <c r="D306" i="2"/>
  <c r="E306" i="2"/>
  <c r="H305" i="2"/>
  <c r="E307" i="2" l="1"/>
  <c r="H306" i="2"/>
  <c r="D307" i="2"/>
  <c r="F307" i="2"/>
  <c r="I306" i="2"/>
  <c r="F308" i="2" l="1"/>
  <c r="I307" i="2"/>
  <c r="D308" i="2"/>
  <c r="H307" i="2"/>
  <c r="E308" i="2"/>
  <c r="E309" i="2" l="1"/>
  <c r="H308" i="2"/>
  <c r="D309" i="2"/>
  <c r="I308" i="2"/>
  <c r="F309" i="2"/>
  <c r="F310" i="2" l="1"/>
  <c r="I309" i="2"/>
  <c r="D310" i="2"/>
  <c r="E310" i="2"/>
  <c r="H309" i="2"/>
  <c r="E311" i="2" l="1"/>
  <c r="H310" i="2"/>
  <c r="D311" i="2"/>
  <c r="F311" i="2"/>
  <c r="I310" i="2"/>
  <c r="D312" i="2" l="1"/>
  <c r="F312" i="2"/>
  <c r="I311" i="2"/>
  <c r="E312" i="2"/>
  <c r="H311" i="2"/>
  <c r="E313" i="2" l="1"/>
  <c r="H312" i="2"/>
  <c r="I312" i="2"/>
  <c r="F313" i="2"/>
  <c r="D313" i="2"/>
  <c r="D314" i="2" l="1"/>
  <c r="F314" i="2"/>
  <c r="I313" i="2"/>
  <c r="H313" i="2"/>
  <c r="E314" i="2"/>
  <c r="E315" i="2" l="1"/>
  <c r="H314" i="2"/>
  <c r="F315" i="2"/>
  <c r="I314" i="2"/>
  <c r="D315" i="2"/>
  <c r="F316" i="2" l="1"/>
  <c r="I315" i="2"/>
  <c r="D316" i="2"/>
  <c r="E316" i="2"/>
  <c r="H315" i="2"/>
  <c r="E317" i="2" l="1"/>
  <c r="H316" i="2"/>
  <c r="D317" i="2"/>
  <c r="F317" i="2"/>
  <c r="I316" i="2"/>
  <c r="F318" i="2" l="1"/>
  <c r="I317" i="2"/>
  <c r="D318" i="2"/>
  <c r="H317" i="2"/>
  <c r="E318" i="2"/>
  <c r="E319" i="2" l="1"/>
  <c r="H318" i="2"/>
  <c r="D319" i="2"/>
  <c r="F319" i="2"/>
  <c r="I318" i="2"/>
  <c r="F320" i="2" l="1"/>
  <c r="I319" i="2"/>
  <c r="D320" i="2"/>
  <c r="E320" i="2"/>
  <c r="H319" i="2"/>
  <c r="E321" i="2" l="1"/>
  <c r="H320" i="2"/>
  <c r="D321" i="2"/>
  <c r="F321" i="2"/>
  <c r="I320" i="2"/>
  <c r="F322" i="2" l="1"/>
  <c r="I321" i="2"/>
  <c r="D322" i="2"/>
  <c r="H321" i="2"/>
  <c r="E322" i="2"/>
  <c r="E323" i="2" l="1"/>
  <c r="H322" i="2"/>
  <c r="D323" i="2"/>
  <c r="I322" i="2"/>
  <c r="F323" i="2"/>
  <c r="F324" i="2" l="1"/>
  <c r="I323" i="2"/>
  <c r="D324" i="2"/>
  <c r="E324" i="2"/>
  <c r="H323" i="2"/>
  <c r="D325" i="2" l="1"/>
  <c r="H324" i="2"/>
  <c r="E325" i="2"/>
  <c r="I324" i="2"/>
  <c r="F325" i="2"/>
  <c r="H325" i="2" l="1"/>
  <c r="E326" i="2"/>
  <c r="I325" i="2"/>
  <c r="F326" i="2"/>
  <c r="D326" i="2"/>
  <c r="D327" i="2" l="1"/>
  <c r="H326" i="2"/>
  <c r="E327" i="2"/>
  <c r="F327" i="2"/>
  <c r="I326" i="2"/>
  <c r="I327" i="2" l="1"/>
  <c r="F328" i="2"/>
  <c r="D328" i="2"/>
  <c r="E328" i="2"/>
  <c r="H327" i="2"/>
  <c r="H328" i="2" l="1"/>
  <c r="E329" i="2"/>
  <c r="D329" i="2"/>
  <c r="I328" i="2"/>
  <c r="F329" i="2"/>
  <c r="H329" i="2" l="1"/>
  <c r="E330" i="2"/>
  <c r="I329" i="2"/>
  <c r="F330" i="2"/>
  <c r="D330" i="2"/>
  <c r="D331" i="2" l="1"/>
  <c r="F331" i="2"/>
  <c r="I330" i="2"/>
  <c r="H330" i="2"/>
  <c r="E331" i="2"/>
  <c r="I331" i="2" l="1"/>
  <c r="F332" i="2"/>
  <c r="H331" i="2"/>
  <c r="E332" i="2"/>
  <c r="D332" i="2"/>
  <c r="D333" i="2" l="1"/>
  <c r="I332" i="2"/>
  <c r="F333" i="2"/>
  <c r="H332" i="2"/>
  <c r="E333" i="2"/>
  <c r="E334" i="2" l="1"/>
  <c r="H333" i="2"/>
  <c r="I333" i="2"/>
  <c r="F334" i="2"/>
  <c r="D334" i="2"/>
  <c r="D335" i="2" l="1"/>
  <c r="I334" i="2"/>
  <c r="F335" i="2"/>
  <c r="H334" i="2"/>
  <c r="E335" i="2"/>
  <c r="I335" i="2" l="1"/>
  <c r="F336" i="2"/>
  <c r="E336" i="2"/>
  <c r="H335" i="2"/>
  <c r="D336" i="2"/>
  <c r="D337" i="2" l="1"/>
  <c r="I336" i="2"/>
  <c r="F337" i="2"/>
  <c r="H336" i="2"/>
  <c r="E337" i="2"/>
  <c r="I337" i="2" l="1"/>
  <c r="F338" i="2"/>
  <c r="H337" i="2"/>
  <c r="E338" i="2"/>
  <c r="D338" i="2"/>
  <c r="H338" i="2" l="1"/>
  <c r="E339" i="2"/>
  <c r="I338" i="2"/>
  <c r="F339" i="2"/>
  <c r="D339" i="2"/>
  <c r="D340" i="2" l="1"/>
  <c r="H339" i="2"/>
  <c r="E340" i="2"/>
  <c r="I339" i="2"/>
  <c r="F340" i="2"/>
  <c r="I340" i="2" l="1"/>
  <c r="F341" i="2"/>
  <c r="H340" i="2"/>
  <c r="E341" i="2"/>
  <c r="D341" i="2"/>
  <c r="D342" i="2" l="1"/>
  <c r="I341" i="2"/>
  <c r="F342" i="2"/>
  <c r="H341" i="2"/>
  <c r="E342" i="2"/>
  <c r="H342" i="2" l="1"/>
  <c r="E343" i="2"/>
  <c r="I342" i="2"/>
  <c r="F343" i="2"/>
  <c r="D343" i="2"/>
  <c r="D344" i="2" l="1"/>
  <c r="I343" i="2"/>
  <c r="F344" i="2"/>
  <c r="H343" i="2"/>
  <c r="E344" i="2"/>
  <c r="I344" i="2" l="1"/>
  <c r="F345" i="2"/>
  <c r="D345" i="2"/>
  <c r="H344" i="2"/>
  <c r="E345" i="2"/>
  <c r="D346" i="2" l="1"/>
  <c r="H345" i="2"/>
  <c r="E346" i="2"/>
  <c r="I345" i="2"/>
  <c r="F346" i="2"/>
  <c r="H346" i="2" l="1"/>
  <c r="E347" i="2"/>
  <c r="I346" i="2"/>
  <c r="F347" i="2"/>
  <c r="D347" i="2"/>
  <c r="D348" i="2" l="1"/>
  <c r="I347" i="2"/>
  <c r="F348" i="2"/>
  <c r="E348" i="2"/>
  <c r="H347" i="2"/>
  <c r="H348" i="2" l="1"/>
  <c r="E349" i="2"/>
  <c r="F349" i="2"/>
  <c r="I348" i="2"/>
  <c r="D349" i="2"/>
  <c r="D350" i="2" l="1"/>
  <c r="H349" i="2"/>
  <c r="E350" i="2"/>
  <c r="I349" i="2"/>
  <c r="F350" i="2"/>
  <c r="I350" i="2" l="1"/>
  <c r="F351" i="2"/>
  <c r="H350" i="2"/>
  <c r="E351" i="2"/>
  <c r="D351" i="2"/>
  <c r="H351" i="2" l="1"/>
  <c r="E352" i="2"/>
  <c r="D352" i="2"/>
  <c r="I351" i="2"/>
  <c r="F352" i="2"/>
  <c r="F353" i="2" l="1"/>
  <c r="I352" i="2"/>
  <c r="D353" i="2"/>
  <c r="H352" i="2"/>
  <c r="E353" i="2"/>
  <c r="D354" i="2" l="1"/>
  <c r="H353" i="2"/>
  <c r="E354" i="2"/>
  <c r="I353" i="2"/>
  <c r="F354" i="2"/>
  <c r="I354" i="2" l="1"/>
  <c r="F355" i="2"/>
  <c r="H354" i="2"/>
  <c r="E355" i="2"/>
  <c r="D355" i="2"/>
  <c r="D356" i="2" l="1"/>
  <c r="H355" i="2"/>
  <c r="E356" i="2"/>
  <c r="I355" i="2"/>
  <c r="F356" i="2"/>
  <c r="F357" i="2" l="1"/>
  <c r="I356" i="2"/>
  <c r="H356" i="2"/>
  <c r="E357" i="2"/>
  <c r="D357" i="2"/>
  <c r="D358" i="2" l="1"/>
  <c r="E358" i="2"/>
  <c r="H357" i="2"/>
  <c r="I357" i="2"/>
  <c r="F358" i="2"/>
  <c r="F359" i="2" l="1"/>
  <c r="I358" i="2"/>
  <c r="H358" i="2"/>
  <c r="E359" i="2"/>
  <c r="D359" i="2"/>
  <c r="D360" i="2" l="1"/>
  <c r="E360" i="2"/>
  <c r="H359" i="2"/>
  <c r="I359" i="2"/>
  <c r="F360" i="2"/>
  <c r="D361" i="2" l="1"/>
  <c r="I360" i="2"/>
  <c r="F361" i="2"/>
  <c r="H360" i="2"/>
  <c r="E361" i="2"/>
  <c r="E362" i="2" l="1"/>
  <c r="H361" i="2"/>
  <c r="I361" i="2"/>
  <c r="F362" i="2"/>
  <c r="D362" i="2"/>
  <c r="D363" i="2" l="1"/>
  <c r="F363" i="2"/>
  <c r="I362" i="2"/>
  <c r="E363" i="2"/>
  <c r="H362" i="2"/>
  <c r="E364" i="2" l="1"/>
  <c r="H363" i="2"/>
  <c r="I363" i="2"/>
  <c r="F364" i="2"/>
  <c r="D364" i="2"/>
  <c r="D365" i="2" l="1"/>
  <c r="I364" i="2"/>
  <c r="F365" i="2"/>
  <c r="H364" i="2"/>
  <c r="E365" i="2"/>
  <c r="E366" i="2" l="1"/>
  <c r="H365" i="2"/>
  <c r="I365" i="2"/>
  <c r="F366" i="2"/>
  <c r="D366" i="2"/>
  <c r="D367" i="2" l="1"/>
  <c r="I366" i="2"/>
  <c r="F367" i="2"/>
  <c r="H366" i="2"/>
  <c r="E367" i="2"/>
  <c r="D368" i="2" l="1"/>
  <c r="I367" i="2"/>
  <c r="F368" i="2"/>
  <c r="E368" i="2"/>
  <c r="H367" i="2"/>
  <c r="H368" i="2" l="1"/>
  <c r="E369" i="2"/>
  <c r="I368" i="2"/>
  <c r="F369" i="2"/>
  <c r="D369" i="2"/>
  <c r="D370" i="2" l="1"/>
  <c r="F370" i="2"/>
  <c r="I369" i="2"/>
  <c r="E370" i="2"/>
  <c r="H369" i="2"/>
  <c r="H370" i="2" l="1"/>
  <c r="E371" i="2"/>
  <c r="F371" i="2"/>
  <c r="I370" i="2"/>
  <c r="D371" i="2"/>
  <c r="D372" i="2" l="1"/>
  <c r="I371" i="2"/>
  <c r="F372" i="2"/>
  <c r="H371" i="2"/>
  <c r="E372" i="2"/>
  <c r="H372" i="2" l="1"/>
  <c r="E373" i="2"/>
  <c r="I372" i="2"/>
  <c r="F373" i="2"/>
  <c r="D373" i="2"/>
  <c r="I373" i="2" l="1"/>
  <c r="F374" i="2"/>
  <c r="D374" i="2"/>
  <c r="E374" i="2"/>
  <c r="H373" i="2"/>
  <c r="H374" i="2" l="1"/>
  <c r="E375" i="2"/>
  <c r="D375" i="2"/>
  <c r="F375" i="2"/>
  <c r="I374" i="2"/>
  <c r="I375" i="2" l="1"/>
  <c r="F376" i="2"/>
  <c r="D376" i="2"/>
  <c r="H375" i="2"/>
  <c r="E376" i="2"/>
  <c r="F377" i="2" l="1"/>
  <c r="I376" i="2"/>
  <c r="H376" i="2"/>
  <c r="E377" i="2"/>
  <c r="D377" i="2"/>
  <c r="E378" i="2" l="1"/>
  <c r="H377" i="2"/>
  <c r="D378" i="2"/>
  <c r="F378" i="2"/>
  <c r="I377" i="2"/>
  <c r="F379" i="2" l="1"/>
  <c r="I378" i="2"/>
  <c r="D379" i="2"/>
  <c r="E379" i="2"/>
  <c r="H378" i="2"/>
  <c r="D380" i="2" l="1"/>
  <c r="H379" i="2"/>
  <c r="E380" i="2"/>
  <c r="F380" i="2"/>
  <c r="I379" i="2"/>
  <c r="I380" i="2" l="1"/>
  <c r="F381" i="2"/>
  <c r="E381" i="2"/>
  <c r="H380" i="2"/>
  <c r="D381" i="2"/>
  <c r="D382" i="2" l="1"/>
  <c r="E382" i="2"/>
  <c r="H381" i="2"/>
  <c r="F382" i="2"/>
  <c r="I381" i="2"/>
  <c r="E383" i="2" l="1"/>
  <c r="H382" i="2"/>
  <c r="F383" i="2"/>
  <c r="I382" i="2"/>
  <c r="D383" i="2"/>
  <c r="D384" i="2" l="1"/>
  <c r="F384" i="2"/>
  <c r="I383" i="2"/>
  <c r="E384" i="2"/>
  <c r="H383" i="2"/>
  <c r="E385" i="2" l="1"/>
  <c r="H384" i="2"/>
  <c r="I384" i="2"/>
  <c r="F385" i="2"/>
  <c r="D385" i="2"/>
  <c r="F386" i="2" l="1"/>
  <c r="I385" i="2"/>
  <c r="D386" i="2"/>
  <c r="H385" i="2"/>
  <c r="E386" i="2"/>
  <c r="E387" i="2" l="1"/>
  <c r="H386" i="2"/>
  <c r="D387" i="2"/>
  <c r="I386" i="2"/>
  <c r="F387" i="2"/>
  <c r="F388" i="2" l="1"/>
  <c r="I387" i="2"/>
  <c r="D388" i="2"/>
  <c r="E388" i="2"/>
  <c r="H387" i="2"/>
  <c r="E389" i="2" l="1"/>
  <c r="H388" i="2"/>
  <c r="D389" i="2"/>
  <c r="F389" i="2"/>
  <c r="I388" i="2"/>
  <c r="F390" i="2" l="1"/>
  <c r="I389" i="2"/>
  <c r="D390" i="2"/>
  <c r="E390" i="2"/>
  <c r="H389" i="2"/>
  <c r="E391" i="2" l="1"/>
  <c r="H390" i="2"/>
  <c r="D391" i="2"/>
  <c r="I390" i="2"/>
  <c r="F391" i="2"/>
  <c r="F392" i="2" l="1"/>
  <c r="I391" i="2"/>
  <c r="D392" i="2"/>
  <c r="H391" i="2"/>
  <c r="E392" i="2"/>
  <c r="E393" i="2" l="1"/>
  <c r="H392" i="2"/>
  <c r="D393" i="2"/>
  <c r="I392" i="2"/>
  <c r="F393" i="2"/>
  <c r="F394" i="2" l="1"/>
  <c r="I393" i="2"/>
  <c r="D394" i="2"/>
  <c r="H393" i="2"/>
  <c r="E394" i="2"/>
  <c r="E395" i="2" l="1"/>
  <c r="H394" i="2"/>
  <c r="D395" i="2"/>
  <c r="F395" i="2"/>
  <c r="I394" i="2"/>
  <c r="D396" i="2" l="1"/>
  <c r="F396" i="2"/>
  <c r="I395" i="2"/>
  <c r="H395" i="2"/>
  <c r="E396" i="2"/>
  <c r="E397" i="2" l="1"/>
  <c r="H396" i="2"/>
  <c r="F397" i="2"/>
  <c r="I396" i="2"/>
  <c r="D397" i="2"/>
  <c r="D398" i="2" l="1"/>
  <c r="F398" i="2"/>
  <c r="I397" i="2"/>
  <c r="E398" i="2"/>
  <c r="H397" i="2"/>
  <c r="I398" i="2" l="1"/>
  <c r="F399" i="2"/>
  <c r="E399" i="2"/>
  <c r="H398" i="2"/>
  <c r="D399" i="2"/>
  <c r="D400" i="2" l="1"/>
  <c r="H399" i="2"/>
  <c r="E400" i="2"/>
  <c r="F400" i="2"/>
  <c r="I399" i="2"/>
  <c r="F401" i="2" l="1"/>
  <c r="I400" i="2"/>
  <c r="E401" i="2"/>
  <c r="H400" i="2"/>
  <c r="D401" i="2"/>
  <c r="D402" i="2" l="1"/>
  <c r="H401" i="2"/>
  <c r="E402" i="2"/>
  <c r="F402" i="2"/>
  <c r="I401" i="2"/>
  <c r="E403" i="2" l="1"/>
  <c r="H402" i="2"/>
  <c r="F403" i="2"/>
  <c r="I402" i="2"/>
  <c r="D403" i="2"/>
  <c r="D404" i="2" l="1"/>
  <c r="F404" i="2"/>
  <c r="I403" i="2"/>
  <c r="H403" i="2"/>
  <c r="E404" i="2"/>
  <c r="E405" i="2" l="1"/>
  <c r="H404" i="2"/>
  <c r="F405" i="2"/>
  <c r="I404" i="2"/>
  <c r="D405" i="2"/>
  <c r="D406" i="2" l="1"/>
  <c r="F406" i="2"/>
  <c r="I405" i="2"/>
  <c r="H405" i="2"/>
  <c r="E406" i="2"/>
  <c r="F407" i="2" l="1"/>
  <c r="I406" i="2"/>
  <c r="E407" i="2"/>
  <c r="H406" i="2"/>
  <c r="D407" i="2"/>
  <c r="D408" i="2" l="1"/>
  <c r="H407" i="2"/>
  <c r="E408" i="2"/>
  <c r="F408" i="2"/>
  <c r="I407" i="2"/>
  <c r="F409" i="2" l="1"/>
  <c r="I408" i="2"/>
  <c r="E409" i="2"/>
  <c r="H408" i="2"/>
  <c r="D409" i="2"/>
  <c r="D410" i="2" l="1"/>
  <c r="H409" i="2"/>
  <c r="E410" i="2"/>
  <c r="F410" i="2"/>
  <c r="I409" i="2"/>
  <c r="I410" i="2" l="1"/>
  <c r="F411" i="2"/>
  <c r="E411" i="2"/>
  <c r="H410" i="2"/>
  <c r="D411" i="2"/>
  <c r="D412" i="2" l="1"/>
  <c r="F412" i="2"/>
  <c r="I411" i="2"/>
  <c r="H411" i="2"/>
  <c r="E412" i="2"/>
  <c r="E413" i="2" l="1"/>
  <c r="H412" i="2"/>
  <c r="I412" i="2"/>
  <c r="F413" i="2"/>
  <c r="D413" i="2"/>
  <c r="D414" i="2" l="1"/>
  <c r="F414" i="2"/>
  <c r="I413" i="2"/>
  <c r="H413" i="2"/>
  <c r="E414" i="2"/>
  <c r="E415" i="2" l="1"/>
  <c r="H414" i="2"/>
  <c r="I414" i="2"/>
  <c r="F415" i="2"/>
  <c r="D415" i="2"/>
  <c r="D416" i="2" l="1"/>
  <c r="F416" i="2"/>
  <c r="I415" i="2"/>
  <c r="H415" i="2"/>
  <c r="E416" i="2"/>
  <c r="E417" i="2" l="1"/>
  <c r="H416" i="2"/>
  <c r="I416" i="2"/>
  <c r="F417" i="2"/>
  <c r="D417" i="2"/>
  <c r="D418" i="2" l="1"/>
  <c r="F418" i="2"/>
  <c r="I417" i="2"/>
  <c r="E418" i="2"/>
  <c r="H417" i="2"/>
  <c r="F419" i="2" l="1"/>
  <c r="I418" i="2"/>
  <c r="D419" i="2"/>
  <c r="E419" i="2"/>
  <c r="H418" i="2"/>
  <c r="D420" i="2" l="1"/>
  <c r="H419" i="2"/>
  <c r="E420" i="2"/>
  <c r="F420" i="2"/>
  <c r="I419" i="2"/>
  <c r="F421" i="2" l="1"/>
  <c r="I420" i="2"/>
  <c r="E421" i="2"/>
  <c r="H420" i="2"/>
  <c r="D421" i="2"/>
  <c r="D422" i="2" l="1"/>
  <c r="H421" i="2"/>
  <c r="E422" i="2"/>
  <c r="F422" i="2"/>
  <c r="I421" i="2"/>
  <c r="F423" i="2" l="1"/>
  <c r="I422" i="2"/>
  <c r="E423" i="2"/>
  <c r="H422" i="2"/>
  <c r="D423" i="2"/>
  <c r="D424" i="2" l="1"/>
  <c r="H423" i="2"/>
  <c r="E424" i="2"/>
  <c r="F424" i="2"/>
  <c r="I423" i="2"/>
  <c r="I424" i="2" l="1"/>
  <c r="F425" i="2"/>
  <c r="E425" i="2"/>
  <c r="H424" i="2"/>
  <c r="D425" i="2"/>
  <c r="D426" i="2" l="1"/>
  <c r="F426" i="2"/>
  <c r="I425" i="2"/>
  <c r="H425" i="2"/>
  <c r="E426" i="2"/>
  <c r="E427" i="2" l="1"/>
  <c r="H426" i="2"/>
  <c r="I426" i="2"/>
  <c r="F427" i="2"/>
  <c r="D427" i="2"/>
  <c r="D428" i="2" l="1"/>
  <c r="F428" i="2"/>
  <c r="I427" i="2"/>
  <c r="E428" i="2"/>
  <c r="H427" i="2"/>
  <c r="E429" i="2" l="1"/>
  <c r="H428" i="2"/>
  <c r="I428" i="2"/>
  <c r="F429" i="2"/>
  <c r="D429" i="2"/>
  <c r="F430" i="2" l="1"/>
  <c r="I429" i="2"/>
  <c r="D430" i="2"/>
  <c r="H429" i="2"/>
  <c r="E430" i="2"/>
  <c r="E431" i="2" l="1"/>
  <c r="H430" i="2"/>
  <c r="D431" i="2"/>
  <c r="F431" i="2"/>
  <c r="I430" i="2"/>
  <c r="F432" i="2" l="1"/>
  <c r="I431" i="2"/>
  <c r="D432" i="2"/>
  <c r="E432" i="2"/>
  <c r="H431" i="2"/>
  <c r="E433" i="2" l="1"/>
  <c r="H432" i="2"/>
  <c r="D433" i="2"/>
  <c r="F433" i="2"/>
  <c r="I432" i="2"/>
  <c r="F434" i="2" l="1"/>
  <c r="I433" i="2"/>
  <c r="D434" i="2"/>
  <c r="H433" i="2"/>
  <c r="E434" i="2"/>
  <c r="E435" i="2" l="1"/>
  <c r="H434" i="2"/>
  <c r="D435" i="2"/>
  <c r="F435" i="2"/>
  <c r="I434" i="2"/>
  <c r="D436" i="2" l="1"/>
  <c r="F436" i="2"/>
  <c r="I435" i="2"/>
  <c r="H435" i="2"/>
  <c r="E436" i="2"/>
  <c r="E437" i="2" l="1"/>
  <c r="H436" i="2"/>
  <c r="D437" i="2"/>
  <c r="F437" i="2"/>
  <c r="I436" i="2"/>
  <c r="F438" i="2" l="1"/>
  <c r="I437" i="2"/>
  <c r="D438" i="2"/>
  <c r="E438" i="2"/>
  <c r="H437" i="2"/>
  <c r="E439" i="2" l="1"/>
  <c r="H438" i="2"/>
  <c r="D439" i="2"/>
  <c r="F439" i="2"/>
  <c r="I438" i="2"/>
  <c r="F440" i="2" l="1"/>
  <c r="I439" i="2"/>
  <c r="D440" i="2"/>
  <c r="H439" i="2"/>
  <c r="E440" i="2"/>
  <c r="E441" i="2" l="1"/>
  <c r="H440" i="2"/>
  <c r="D441" i="2"/>
  <c r="I440" i="2"/>
  <c r="F441" i="2"/>
  <c r="D442" i="2" l="1"/>
  <c r="F442" i="2"/>
  <c r="I441" i="2"/>
  <c r="H441" i="2"/>
  <c r="E442" i="2"/>
  <c r="F443" i="2" l="1"/>
  <c r="I442" i="2"/>
  <c r="E443" i="2"/>
  <c r="H442" i="2"/>
  <c r="D443" i="2"/>
  <c r="D444" i="2" l="1"/>
  <c r="E444" i="2"/>
  <c r="H443" i="2"/>
  <c r="F444" i="2"/>
  <c r="I443" i="2"/>
  <c r="E445" i="2" l="1"/>
  <c r="H444" i="2"/>
  <c r="I444" i="2"/>
  <c r="F445" i="2"/>
  <c r="D445" i="2"/>
  <c r="F446" i="2" l="1"/>
  <c r="I445" i="2"/>
  <c r="D446" i="2"/>
  <c r="E446" i="2"/>
  <c r="H445" i="2"/>
  <c r="E447" i="2" l="1"/>
  <c r="H446" i="2"/>
  <c r="D447" i="2"/>
  <c r="I446" i="2"/>
  <c r="F447" i="2"/>
  <c r="F448" i="2" l="1"/>
  <c r="I447" i="2"/>
  <c r="D448" i="2"/>
  <c r="E448" i="2"/>
  <c r="H447" i="2"/>
  <c r="E449" i="2" l="1"/>
  <c r="H448" i="2"/>
  <c r="D449" i="2"/>
  <c r="F449" i="2"/>
  <c r="I448" i="2"/>
  <c r="F450" i="2" l="1"/>
  <c r="I449" i="2"/>
  <c r="D450" i="2"/>
  <c r="E450" i="2"/>
  <c r="H449" i="2"/>
  <c r="D451" i="2" l="1"/>
  <c r="E451" i="2"/>
  <c r="H450" i="2"/>
  <c r="I450" i="2"/>
  <c r="F451" i="2"/>
  <c r="H451" i="2" l="1"/>
  <c r="E452" i="2"/>
  <c r="F452" i="2"/>
  <c r="I451" i="2"/>
  <c r="D452" i="2"/>
  <c r="D453" i="2" l="1"/>
  <c r="E453" i="2"/>
  <c r="H452" i="2"/>
  <c r="I452" i="2"/>
  <c r="F453" i="2"/>
  <c r="E454" i="2" l="1"/>
  <c r="H453" i="2"/>
  <c r="F454" i="2"/>
  <c r="I453" i="2"/>
  <c r="D454" i="2"/>
  <c r="D455" i="2" l="1"/>
  <c r="F455" i="2"/>
  <c r="I454" i="2"/>
  <c r="E455" i="2"/>
  <c r="H454" i="2"/>
  <c r="H455" i="2" l="1"/>
  <c r="E456" i="2"/>
  <c r="D456" i="2"/>
  <c r="F456" i="2"/>
  <c r="I455" i="2"/>
  <c r="F457" i="2" l="1"/>
  <c r="I456" i="2"/>
  <c r="D457" i="2"/>
  <c r="E457" i="2"/>
  <c r="H456" i="2"/>
  <c r="E458" i="2" l="1"/>
  <c r="H457" i="2"/>
  <c r="D458" i="2"/>
  <c r="F458" i="2"/>
  <c r="I457" i="2"/>
  <c r="I458" i="2" l="1"/>
  <c r="F459" i="2"/>
  <c r="D459" i="2"/>
  <c r="E459" i="2"/>
  <c r="H458" i="2"/>
  <c r="E460" i="2" l="1"/>
  <c r="H459" i="2"/>
  <c r="F460" i="2"/>
  <c r="I459" i="2"/>
  <c r="D460" i="2"/>
  <c r="D461" i="2" l="1"/>
  <c r="F461" i="2"/>
  <c r="I460" i="2"/>
  <c r="E461" i="2"/>
  <c r="H460" i="2"/>
  <c r="F462" i="2" l="1"/>
  <c r="I461" i="2"/>
  <c r="E462" i="2"/>
  <c r="H461" i="2"/>
  <c r="D462" i="2"/>
  <c r="D463" i="2" l="1"/>
  <c r="E463" i="2"/>
  <c r="H462" i="2"/>
  <c r="F463" i="2"/>
  <c r="I462" i="2"/>
  <c r="D464" i="2" l="1"/>
  <c r="F464" i="2"/>
  <c r="I463" i="2"/>
  <c r="H463" i="2"/>
  <c r="E464" i="2"/>
  <c r="E465" i="2" l="1"/>
  <c r="H464" i="2"/>
  <c r="F465" i="2"/>
  <c r="I464" i="2"/>
  <c r="D465" i="2"/>
  <c r="D466" i="2" l="1"/>
  <c r="F466" i="2"/>
  <c r="I465" i="2"/>
  <c r="E466" i="2"/>
  <c r="H465" i="2"/>
  <c r="F467" i="2" l="1"/>
  <c r="I466" i="2"/>
  <c r="E467" i="2"/>
  <c r="H466" i="2"/>
  <c r="D467" i="2"/>
  <c r="D468" i="2" l="1"/>
  <c r="E468" i="2"/>
  <c r="H467" i="2"/>
  <c r="F468" i="2"/>
  <c r="I467" i="2"/>
  <c r="I468" i="2" l="1"/>
  <c r="F469" i="2"/>
  <c r="E469" i="2"/>
  <c r="H468" i="2"/>
  <c r="D469" i="2"/>
  <c r="D470" i="2" l="1"/>
  <c r="F470" i="2"/>
  <c r="I469" i="2"/>
  <c r="H469" i="2"/>
  <c r="E470" i="2"/>
  <c r="E471" i="2" l="1"/>
  <c r="H470" i="2"/>
  <c r="I470" i="2"/>
  <c r="F471" i="2"/>
  <c r="D471" i="2"/>
  <c r="F472" i="2" l="1"/>
  <c r="I471" i="2"/>
  <c r="D472" i="2"/>
  <c r="E472" i="2"/>
  <c r="H471" i="2"/>
  <c r="E473" i="2" l="1"/>
  <c r="H472" i="2"/>
  <c r="D473" i="2"/>
  <c r="F473" i="2"/>
  <c r="I472" i="2"/>
  <c r="F474" i="2" l="1"/>
  <c r="I473" i="2"/>
  <c r="D474" i="2"/>
  <c r="E474" i="2"/>
  <c r="H473" i="2"/>
  <c r="E475" i="2" l="1"/>
  <c r="H474" i="2"/>
  <c r="D475" i="2"/>
  <c r="F475" i="2"/>
  <c r="I474" i="2"/>
  <c r="F476" i="2" l="1"/>
  <c r="I475" i="2"/>
  <c r="D476" i="2"/>
  <c r="E476" i="2"/>
  <c r="H475" i="2"/>
  <c r="E477" i="2" l="1"/>
  <c r="H476" i="2"/>
  <c r="D477" i="2"/>
  <c r="F477" i="2"/>
  <c r="I476" i="2"/>
  <c r="F478" i="2" l="1"/>
  <c r="I477" i="2"/>
  <c r="D478" i="2"/>
  <c r="E478" i="2"/>
  <c r="H477" i="2"/>
  <c r="E479" i="2" l="1"/>
  <c r="H478" i="2"/>
  <c r="D479" i="2"/>
  <c r="F479" i="2"/>
  <c r="I478" i="2"/>
  <c r="D480" i="2" l="1"/>
  <c r="F480" i="2"/>
  <c r="I479" i="2"/>
  <c r="E480" i="2"/>
  <c r="H479" i="2"/>
  <c r="E481" i="2" l="1"/>
  <c r="H480" i="2"/>
  <c r="F481" i="2"/>
  <c r="I480" i="2"/>
  <c r="D481" i="2"/>
  <c r="D482" i="2" l="1"/>
  <c r="F482" i="2"/>
  <c r="I481" i="2"/>
  <c r="E482" i="2"/>
  <c r="H481" i="2"/>
  <c r="E483" i="2" l="1"/>
  <c r="H482" i="2"/>
  <c r="F483" i="2"/>
  <c r="I482" i="2"/>
  <c r="D483" i="2"/>
  <c r="D484" i="2" l="1"/>
  <c r="F484" i="2"/>
  <c r="I483" i="2"/>
  <c r="E484" i="2"/>
  <c r="H483" i="2"/>
  <c r="E485" i="2" l="1"/>
  <c r="H484" i="2"/>
  <c r="I484" i="2"/>
  <c r="F485" i="2"/>
  <c r="D485" i="2"/>
  <c r="F486" i="2" l="1"/>
  <c r="I485" i="2"/>
  <c r="D486" i="2"/>
  <c r="E486" i="2"/>
  <c r="H485" i="2"/>
  <c r="E487" i="2" l="1"/>
  <c r="H486" i="2"/>
  <c r="D487" i="2"/>
  <c r="F487" i="2"/>
  <c r="I486" i="2"/>
  <c r="F488" i="2" l="1"/>
  <c r="I487" i="2"/>
  <c r="D488" i="2"/>
  <c r="H487" i="2"/>
  <c r="E488" i="2"/>
  <c r="E489" i="2" l="1"/>
  <c r="H488" i="2"/>
  <c r="D489" i="2"/>
  <c r="F489" i="2"/>
  <c r="I488" i="2"/>
  <c r="F490" i="2" l="1"/>
  <c r="I489" i="2"/>
  <c r="D490" i="2"/>
  <c r="E490" i="2"/>
  <c r="H489" i="2"/>
  <c r="E491" i="2" l="1"/>
  <c r="H490" i="2"/>
  <c r="D491" i="2"/>
  <c r="F491" i="2"/>
  <c r="I490" i="2"/>
  <c r="H7" i="2"/>
  <c r="F492" i="2" l="1"/>
  <c r="I491" i="2"/>
  <c r="D492" i="2"/>
  <c r="H491" i="2"/>
  <c r="E492" i="2"/>
  <c r="E493" i="2" l="1"/>
  <c r="H492" i="2"/>
  <c r="D493" i="2"/>
  <c r="F493" i="2"/>
  <c r="I492" i="2"/>
  <c r="F494" i="2" l="1"/>
  <c r="I493" i="2"/>
  <c r="D494" i="2"/>
  <c r="E494" i="2"/>
  <c r="H493" i="2"/>
  <c r="E495" i="2" l="1"/>
  <c r="H494" i="2"/>
  <c r="D495" i="2"/>
  <c r="I494" i="2"/>
  <c r="F495" i="2"/>
  <c r="D496" i="2" l="1"/>
  <c r="F496" i="2"/>
  <c r="I495" i="2"/>
  <c r="E496" i="2"/>
  <c r="H495" i="2"/>
  <c r="E497" i="2" l="1"/>
  <c r="H496" i="2"/>
  <c r="F497" i="2"/>
  <c r="I496" i="2"/>
  <c r="D497" i="2"/>
  <c r="D498" i="2" l="1"/>
  <c r="F498" i="2"/>
  <c r="I497" i="2"/>
  <c r="H497" i="2"/>
  <c r="E498" i="2"/>
  <c r="I498" i="2" l="1"/>
  <c r="F499" i="2"/>
  <c r="E499" i="2"/>
  <c r="H498" i="2"/>
  <c r="D499" i="2"/>
  <c r="E500" i="2" l="1"/>
  <c r="H499" i="2"/>
  <c r="D500" i="2"/>
  <c r="F500" i="2"/>
  <c r="I499" i="2"/>
  <c r="D501" i="2" l="1"/>
  <c r="I500" i="2"/>
  <c r="F501" i="2"/>
  <c r="E501" i="2"/>
  <c r="H500" i="2"/>
  <c r="H501" i="2" l="1"/>
  <c r="E502" i="2"/>
  <c r="F502" i="2"/>
  <c r="I501" i="2"/>
  <c r="D502" i="2"/>
  <c r="D503" i="2" l="1"/>
  <c r="E503" i="2"/>
  <c r="H502" i="2"/>
  <c r="I502" i="2"/>
  <c r="F503" i="2"/>
  <c r="H503" i="2" l="1"/>
  <c r="E504" i="2"/>
  <c r="F504" i="2"/>
  <c r="I503" i="2"/>
  <c r="D504" i="2"/>
  <c r="I504" i="2" l="1"/>
  <c r="F505" i="2"/>
  <c r="E505" i="2"/>
  <c r="H504" i="2"/>
  <c r="D505" i="2"/>
  <c r="D506" i="2" l="1"/>
  <c r="E506" i="2"/>
  <c r="H505" i="2"/>
  <c r="F506" i="2"/>
  <c r="I505" i="2"/>
  <c r="I506" i="2" l="1"/>
  <c r="F507" i="2"/>
  <c r="E507" i="2"/>
  <c r="H506" i="2"/>
  <c r="D507" i="2"/>
  <c r="D508" i="2" l="1"/>
  <c r="F508" i="2"/>
  <c r="I507" i="2"/>
  <c r="E508" i="2"/>
  <c r="H507" i="2"/>
  <c r="I508" i="2" l="1"/>
  <c r="F509" i="2"/>
  <c r="E509" i="2"/>
  <c r="H508" i="2"/>
  <c r="D509" i="2"/>
  <c r="D510" i="2" l="1"/>
  <c r="F510" i="2"/>
  <c r="I509" i="2"/>
  <c r="E510" i="2"/>
  <c r="H509" i="2"/>
  <c r="E511" i="2" l="1"/>
  <c r="H510" i="2"/>
  <c r="F511" i="2"/>
  <c r="I510" i="2"/>
  <c r="D511" i="2"/>
  <c r="D512" i="2" l="1"/>
  <c r="F512" i="2"/>
  <c r="I511" i="2"/>
  <c r="E512" i="2"/>
  <c r="H511" i="2"/>
  <c r="E513" i="2" l="1"/>
  <c r="H512" i="2"/>
  <c r="F513" i="2"/>
  <c r="I512" i="2"/>
  <c r="D513" i="2"/>
  <c r="D514" i="2" l="1"/>
  <c r="F514" i="2"/>
  <c r="I513" i="2"/>
  <c r="E514" i="2"/>
  <c r="H513" i="2"/>
  <c r="D515" i="2" l="1"/>
  <c r="E515" i="2"/>
  <c r="H514" i="2"/>
  <c r="F515" i="2"/>
  <c r="I514" i="2"/>
  <c r="D516" i="2" l="1"/>
  <c r="F516" i="2"/>
  <c r="I515" i="2"/>
  <c r="E516" i="2"/>
  <c r="H515" i="2"/>
  <c r="E517" i="2" l="1"/>
  <c r="H516" i="2"/>
  <c r="F517" i="2"/>
  <c r="I516" i="2"/>
  <c r="D517" i="2"/>
  <c r="D518" i="2" l="1"/>
  <c r="F518" i="2"/>
  <c r="I517" i="2"/>
  <c r="E518" i="2"/>
  <c r="H517" i="2"/>
  <c r="E519" i="2" l="1"/>
  <c r="H518" i="2"/>
  <c r="I518" i="2"/>
  <c r="F519" i="2"/>
  <c r="D519" i="2"/>
  <c r="D520" i="2" l="1"/>
  <c r="F520" i="2"/>
  <c r="I519" i="2"/>
  <c r="E520" i="2"/>
  <c r="H519" i="2"/>
  <c r="E521" i="2" l="1"/>
  <c r="H520" i="2"/>
  <c r="F521" i="2"/>
  <c r="I520" i="2"/>
  <c r="D521" i="2"/>
  <c r="F522" i="2" l="1"/>
  <c r="I521" i="2"/>
  <c r="D522" i="2"/>
  <c r="H521" i="2"/>
  <c r="E522" i="2"/>
  <c r="D523" i="2" l="1"/>
  <c r="E523" i="2"/>
  <c r="H522" i="2"/>
  <c r="F523" i="2"/>
  <c r="I522" i="2"/>
  <c r="F524" i="2" l="1"/>
  <c r="I523" i="2"/>
  <c r="H523" i="2"/>
  <c r="E524" i="2"/>
  <c r="D524" i="2"/>
  <c r="D525" i="2" l="1"/>
  <c r="E525" i="2"/>
  <c r="H524" i="2"/>
  <c r="F525" i="2"/>
  <c r="I524" i="2"/>
  <c r="F526" i="2" l="1"/>
  <c r="I525" i="2"/>
  <c r="H525" i="2"/>
  <c r="E526" i="2"/>
  <c r="D526" i="2"/>
  <c r="D527" i="2" l="1"/>
  <c r="E527" i="2"/>
  <c r="H526" i="2"/>
  <c r="I526" i="2"/>
  <c r="F527" i="2"/>
  <c r="I527" i="2" l="1"/>
  <c r="F528" i="2"/>
  <c r="H527" i="2"/>
  <c r="E528" i="2"/>
  <c r="D528" i="2"/>
  <c r="D529" i="2" l="1"/>
  <c r="H528" i="2"/>
  <c r="E529" i="2"/>
  <c r="I528" i="2"/>
  <c r="F529" i="2"/>
  <c r="I529" i="2" l="1"/>
  <c r="F530" i="2"/>
  <c r="H529" i="2"/>
  <c r="E530" i="2"/>
  <c r="D530" i="2"/>
  <c r="D531" i="2" l="1"/>
  <c r="H530" i="2"/>
  <c r="E531" i="2"/>
  <c r="F531" i="2"/>
  <c r="I530" i="2"/>
  <c r="E532" i="2" l="1"/>
  <c r="H531" i="2"/>
  <c r="D532" i="2"/>
  <c r="I531" i="2"/>
  <c r="F532" i="2"/>
  <c r="I532" i="2" l="1"/>
  <c r="F533" i="2"/>
  <c r="D533" i="2"/>
  <c r="H532" i="2"/>
  <c r="E533" i="2"/>
  <c r="H533" i="2" l="1"/>
  <c r="E534" i="2"/>
  <c r="D534" i="2"/>
  <c r="I533" i="2"/>
  <c r="F534" i="2"/>
  <c r="I534" i="2" l="1"/>
  <c r="F535" i="2"/>
  <c r="D535" i="2"/>
  <c r="H534" i="2"/>
  <c r="E535" i="2"/>
  <c r="H535" i="2" l="1"/>
  <c r="E536" i="2"/>
  <c r="D536" i="2"/>
  <c r="I535" i="2"/>
  <c r="F536" i="2"/>
  <c r="F537" i="2" l="1"/>
  <c r="I536" i="2"/>
  <c r="D537" i="2"/>
  <c r="H536" i="2"/>
  <c r="E537" i="2"/>
  <c r="H537" i="2" l="1"/>
  <c r="E538" i="2"/>
  <c r="D538" i="2"/>
  <c r="I537" i="2"/>
  <c r="F538" i="2"/>
  <c r="F539" i="2" l="1"/>
  <c r="I538" i="2"/>
  <c r="D539" i="2"/>
  <c r="H538" i="2"/>
  <c r="E539" i="2"/>
  <c r="E540" i="2" l="1"/>
  <c r="H539" i="2"/>
  <c r="D540" i="2"/>
  <c r="I539" i="2"/>
  <c r="F540" i="2"/>
  <c r="F541" i="2" l="1"/>
  <c r="I540" i="2"/>
  <c r="D541" i="2"/>
  <c r="H540" i="2"/>
  <c r="E541" i="2"/>
  <c r="E542" i="2" l="1"/>
  <c r="H541" i="2"/>
  <c r="D542" i="2"/>
  <c r="I541" i="2"/>
  <c r="F542" i="2"/>
  <c r="F543" i="2" l="1"/>
  <c r="I542" i="2"/>
  <c r="D543" i="2"/>
  <c r="H542" i="2"/>
  <c r="E543" i="2"/>
  <c r="E544" i="2" l="1"/>
  <c r="H543" i="2"/>
  <c r="D544" i="2"/>
  <c r="I543" i="2"/>
  <c r="F544" i="2"/>
  <c r="I544" i="2" l="1"/>
  <c r="F545" i="2"/>
  <c r="D545" i="2"/>
  <c r="H544" i="2"/>
  <c r="E545" i="2"/>
  <c r="E546" i="2" l="1"/>
  <c r="H545" i="2"/>
  <c r="D546" i="2"/>
  <c r="I545" i="2"/>
  <c r="F546" i="2"/>
  <c r="F547" i="2" l="1"/>
  <c r="I546" i="2"/>
  <c r="D547" i="2"/>
  <c r="H546" i="2"/>
  <c r="E547" i="2"/>
  <c r="H547" i="2" l="1"/>
  <c r="E548" i="2"/>
  <c r="D548" i="2"/>
  <c r="I547" i="2"/>
  <c r="F548" i="2"/>
  <c r="I548" i="2" l="1"/>
  <c r="F549" i="2"/>
  <c r="D549" i="2"/>
  <c r="H548" i="2"/>
  <c r="E549" i="2"/>
  <c r="H549" i="2" l="1"/>
  <c r="E550" i="2"/>
  <c r="D550" i="2"/>
  <c r="I549" i="2"/>
  <c r="F550" i="2"/>
  <c r="F551" i="2" l="1"/>
  <c r="I550" i="2"/>
  <c r="D551" i="2"/>
  <c r="H550" i="2"/>
  <c r="E551" i="2"/>
  <c r="H551" i="2" l="1"/>
  <c r="E552" i="2"/>
  <c r="D552" i="2"/>
  <c r="I551" i="2"/>
  <c r="F552" i="2"/>
  <c r="I552" i="2" l="1"/>
  <c r="F553" i="2"/>
  <c r="D553" i="2"/>
  <c r="H552" i="2"/>
  <c r="E553" i="2"/>
  <c r="E554" i="2" l="1"/>
  <c r="H553" i="2"/>
  <c r="D554" i="2"/>
  <c r="I553" i="2"/>
  <c r="F554" i="2"/>
  <c r="I554" i="2" l="1"/>
  <c r="F555" i="2"/>
  <c r="D555" i="2"/>
  <c r="H554" i="2"/>
  <c r="E555" i="2"/>
  <c r="H555" i="2" l="1"/>
  <c r="E556" i="2"/>
  <c r="D556" i="2"/>
  <c r="I555" i="2"/>
  <c r="F556" i="2"/>
  <c r="F557" i="2" l="1"/>
  <c r="I556" i="2"/>
  <c r="D557" i="2"/>
  <c r="H556" i="2"/>
  <c r="E557" i="2"/>
  <c r="E558" i="2" l="1"/>
  <c r="H557" i="2"/>
  <c r="D558" i="2"/>
  <c r="I557" i="2"/>
  <c r="F558" i="2"/>
  <c r="F559" i="2" l="1"/>
  <c r="I558" i="2"/>
  <c r="D559" i="2"/>
  <c r="H558" i="2"/>
  <c r="E559" i="2"/>
  <c r="E560" i="2" l="1"/>
  <c r="H559" i="2"/>
  <c r="D560" i="2"/>
  <c r="I559" i="2"/>
  <c r="F560" i="2"/>
  <c r="F561" i="2" l="1"/>
  <c r="I560" i="2"/>
  <c r="D561" i="2"/>
  <c r="H560" i="2"/>
  <c r="E561" i="2"/>
  <c r="D562" i="2" l="1"/>
  <c r="E562" i="2"/>
  <c r="H561" i="2"/>
  <c r="I561" i="2"/>
  <c r="F562" i="2"/>
  <c r="F563" i="2" l="1"/>
  <c r="I562" i="2"/>
  <c r="H562" i="2"/>
  <c r="E563" i="2"/>
  <c r="D563" i="2"/>
  <c r="D564" i="2" l="1"/>
  <c r="E564" i="2"/>
  <c r="H563" i="2"/>
  <c r="I563" i="2"/>
  <c r="F564" i="2"/>
  <c r="F565" i="2" l="1"/>
  <c r="I564" i="2"/>
  <c r="H564" i="2"/>
  <c r="E565" i="2"/>
  <c r="D565" i="2"/>
  <c r="E566" i="2" l="1"/>
  <c r="H565" i="2"/>
  <c r="D566" i="2"/>
  <c r="I565" i="2"/>
  <c r="F566" i="2"/>
  <c r="F567" i="2" l="1"/>
  <c r="I566" i="2"/>
  <c r="D567" i="2"/>
  <c r="H566" i="2"/>
  <c r="E567" i="2"/>
  <c r="D568" i="2" l="1"/>
  <c r="H567" i="2"/>
  <c r="E568" i="2"/>
  <c r="I567" i="2"/>
  <c r="F568" i="2"/>
  <c r="F569" i="2" l="1"/>
  <c r="I568" i="2"/>
  <c r="H568" i="2"/>
  <c r="E569" i="2"/>
  <c r="D569" i="2"/>
  <c r="D570" i="2" l="1"/>
  <c r="H569" i="2"/>
  <c r="E570" i="2"/>
  <c r="I569" i="2"/>
  <c r="F570" i="2"/>
  <c r="H570" i="2" l="1"/>
  <c r="E571" i="2"/>
  <c r="F571" i="2"/>
  <c r="I570" i="2"/>
  <c r="D571" i="2"/>
  <c r="D572" i="2" l="1"/>
  <c r="I571" i="2"/>
  <c r="F572" i="2"/>
  <c r="E572" i="2"/>
  <c r="H571" i="2"/>
  <c r="H572" i="2" l="1"/>
  <c r="E573" i="2"/>
  <c r="F573" i="2"/>
  <c r="I572" i="2"/>
  <c r="D573" i="2"/>
  <c r="D574" i="2" l="1"/>
  <c r="I573" i="2"/>
  <c r="F574" i="2"/>
  <c r="E574" i="2"/>
  <c r="H573" i="2"/>
  <c r="H574" i="2" l="1"/>
  <c r="E575" i="2"/>
  <c r="I574" i="2"/>
  <c r="F575" i="2"/>
  <c r="D575" i="2"/>
  <c r="I575" i="2" l="1"/>
  <c r="F576" i="2"/>
  <c r="D576" i="2"/>
  <c r="E576" i="2"/>
  <c r="H575" i="2"/>
  <c r="H576" i="2" l="1"/>
  <c r="E577" i="2"/>
  <c r="D577" i="2"/>
  <c r="I576" i="2"/>
  <c r="F577" i="2"/>
  <c r="I577" i="2" l="1"/>
  <c r="F578" i="2"/>
  <c r="D578" i="2"/>
  <c r="H577" i="2"/>
  <c r="E578" i="2"/>
  <c r="H578" i="2" l="1"/>
  <c r="E579" i="2"/>
  <c r="D579" i="2"/>
  <c r="F579" i="2"/>
  <c r="I578" i="2"/>
  <c r="I579" i="2" l="1"/>
  <c r="F580" i="2"/>
  <c r="D580" i="2"/>
  <c r="E580" i="2"/>
  <c r="H579" i="2"/>
  <c r="H580" i="2" l="1"/>
  <c r="E581" i="2"/>
  <c r="D581" i="2"/>
  <c r="F581" i="2"/>
  <c r="I580" i="2"/>
  <c r="I581" i="2" l="1"/>
  <c r="F582" i="2"/>
  <c r="D582" i="2"/>
  <c r="H581" i="2"/>
  <c r="E582" i="2"/>
  <c r="D583" i="2" l="1"/>
  <c r="I582" i="2"/>
  <c r="F583" i="2"/>
  <c r="H582" i="2"/>
  <c r="E583" i="2"/>
  <c r="I583" i="2" l="1"/>
  <c r="F584" i="2"/>
  <c r="D584" i="2"/>
  <c r="E584" i="2"/>
  <c r="H583" i="2"/>
  <c r="H584" i="2" l="1"/>
  <c r="E585" i="2"/>
  <c r="D585" i="2"/>
  <c r="I584" i="2"/>
  <c r="F585" i="2"/>
  <c r="I585" i="2" l="1"/>
  <c r="F586" i="2"/>
  <c r="D586" i="2"/>
  <c r="H585" i="2"/>
  <c r="E586" i="2"/>
  <c r="H586" i="2" l="1"/>
  <c r="E587" i="2"/>
  <c r="D587" i="2"/>
  <c r="I586" i="2"/>
  <c r="F587" i="2"/>
  <c r="I587" i="2" l="1"/>
  <c r="F588" i="2"/>
  <c r="D588" i="2"/>
  <c r="H587" i="2"/>
  <c r="E588" i="2"/>
  <c r="H588" i="2" l="1"/>
  <c r="E589" i="2"/>
  <c r="D589" i="2"/>
  <c r="F589" i="2"/>
  <c r="I588" i="2"/>
  <c r="I589" i="2" l="1"/>
  <c r="F590" i="2"/>
  <c r="D590" i="2"/>
  <c r="E590" i="2"/>
  <c r="H589" i="2"/>
  <c r="H590" i="2" l="1"/>
  <c r="E591" i="2"/>
  <c r="D591" i="2"/>
  <c r="F591" i="2"/>
  <c r="I590" i="2"/>
  <c r="I591" i="2" l="1"/>
  <c r="F592" i="2"/>
  <c r="D592" i="2"/>
  <c r="E592" i="2"/>
  <c r="H591" i="2"/>
  <c r="H592" i="2" l="1"/>
  <c r="E593" i="2"/>
  <c r="D593" i="2"/>
  <c r="I592" i="2"/>
  <c r="F593" i="2"/>
  <c r="I593" i="2" l="1"/>
  <c r="F594" i="2"/>
  <c r="D594" i="2"/>
  <c r="H593" i="2"/>
  <c r="E594" i="2"/>
  <c r="H594" i="2" l="1"/>
  <c r="E595" i="2"/>
  <c r="D595" i="2"/>
  <c r="F595" i="2"/>
  <c r="I594" i="2"/>
  <c r="H595" i="2" l="1"/>
  <c r="E596" i="2"/>
  <c r="I595" i="2"/>
  <c r="F596" i="2"/>
  <c r="D596" i="2"/>
  <c r="D597" i="2" l="1"/>
  <c r="F597" i="2"/>
  <c r="I596" i="2"/>
  <c r="H596" i="2"/>
  <c r="E597" i="2"/>
  <c r="I597" i="2" l="1"/>
  <c r="F598" i="2"/>
  <c r="E598" i="2"/>
  <c r="H597" i="2"/>
  <c r="D598" i="2"/>
  <c r="D599" i="2" l="1"/>
  <c r="H598" i="2"/>
  <c r="E599" i="2"/>
  <c r="I598" i="2"/>
  <c r="F599" i="2"/>
  <c r="I599" i="2" l="1"/>
  <c r="F600" i="2"/>
  <c r="E600" i="2"/>
  <c r="H599" i="2"/>
  <c r="D600" i="2"/>
  <c r="D601" i="2" l="1"/>
  <c r="H600" i="2"/>
  <c r="E601" i="2"/>
  <c r="F601" i="2"/>
  <c r="I600" i="2"/>
  <c r="I601" i="2" l="1"/>
  <c r="F602" i="2"/>
  <c r="D602" i="2"/>
  <c r="E602" i="2"/>
  <c r="H601" i="2"/>
  <c r="D603" i="2" l="1"/>
  <c r="H602" i="2"/>
  <c r="E603" i="2"/>
  <c r="F603" i="2"/>
  <c r="I602" i="2"/>
  <c r="I603" i="2" l="1"/>
  <c r="F604" i="2"/>
  <c r="D604" i="2"/>
  <c r="H603" i="2"/>
  <c r="E604" i="2"/>
  <c r="D605" i="2" l="1"/>
  <c r="F605" i="2"/>
  <c r="I604" i="2"/>
  <c r="H604" i="2"/>
  <c r="E605" i="2"/>
  <c r="H605" i="2" l="1"/>
  <c r="E606" i="2"/>
  <c r="I605" i="2"/>
  <c r="F606" i="2"/>
  <c r="D606" i="2"/>
  <c r="D607" i="2" l="1"/>
  <c r="I606" i="2"/>
  <c r="F607" i="2"/>
  <c r="H606" i="2"/>
  <c r="E607" i="2"/>
  <c r="D608" i="2" l="1"/>
  <c r="E608" i="2"/>
  <c r="H607" i="2"/>
  <c r="I607" i="2"/>
  <c r="F608" i="2"/>
  <c r="F609" i="2" l="1"/>
  <c r="I608" i="2"/>
  <c r="H608" i="2"/>
  <c r="E609" i="2"/>
  <c r="D609" i="2"/>
  <c r="D610" i="2" l="1"/>
  <c r="E610" i="2"/>
  <c r="H609" i="2"/>
  <c r="I609" i="2"/>
  <c r="F610" i="2"/>
  <c r="I610" i="2" l="1"/>
  <c r="F611" i="2"/>
  <c r="H610" i="2"/>
  <c r="E611" i="2"/>
  <c r="D611" i="2"/>
  <c r="D612" i="2" l="1"/>
  <c r="E612" i="2"/>
  <c r="H611" i="2"/>
  <c r="I611" i="2"/>
  <c r="F612" i="2"/>
  <c r="F613" i="2" l="1"/>
  <c r="I612" i="2"/>
  <c r="H612" i="2"/>
  <c r="E613" i="2"/>
  <c r="D613" i="2"/>
  <c r="E614" i="2" l="1"/>
  <c r="H613" i="2"/>
  <c r="D614" i="2"/>
  <c r="I613" i="2"/>
  <c r="F614" i="2"/>
  <c r="F615" i="2" l="1"/>
  <c r="I614" i="2"/>
  <c r="D615" i="2"/>
  <c r="H614" i="2"/>
  <c r="E615" i="2"/>
  <c r="E616" i="2" l="1"/>
  <c r="H615" i="2"/>
  <c r="D616" i="2"/>
  <c r="I615" i="2"/>
  <c r="F616" i="2"/>
  <c r="F617" i="2" l="1"/>
  <c r="I616" i="2"/>
  <c r="D617" i="2"/>
  <c r="H616" i="2"/>
  <c r="E617" i="2"/>
  <c r="H617" i="2" l="1"/>
  <c r="E618" i="2"/>
  <c r="D618" i="2"/>
  <c r="I617" i="2"/>
  <c r="F618" i="2"/>
  <c r="D619" i="2" l="1"/>
  <c r="H618" i="2"/>
  <c r="E619" i="2"/>
  <c r="I618" i="2"/>
  <c r="F619" i="2"/>
  <c r="I619" i="2" l="1"/>
  <c r="F620" i="2"/>
  <c r="D620" i="2"/>
  <c r="H619" i="2"/>
  <c r="E620" i="2"/>
  <c r="H620" i="2" l="1"/>
  <c r="E621" i="2"/>
  <c r="D621" i="2"/>
  <c r="I620" i="2"/>
  <c r="F621" i="2"/>
  <c r="I621" i="2" l="1"/>
  <c r="F622" i="2"/>
  <c r="D622" i="2"/>
  <c r="H621" i="2"/>
  <c r="E622" i="2"/>
  <c r="H622" i="2" l="1"/>
  <c r="E623" i="2"/>
  <c r="D623" i="2"/>
  <c r="F623" i="2"/>
  <c r="I622" i="2"/>
  <c r="I623" i="2" l="1"/>
  <c r="F624" i="2"/>
  <c r="D624" i="2"/>
  <c r="H623" i="2"/>
  <c r="E624" i="2"/>
  <c r="H624" i="2" l="1"/>
  <c r="E625" i="2"/>
  <c r="D625" i="2"/>
  <c r="I624" i="2"/>
  <c r="F625" i="2"/>
  <c r="I625" i="2" l="1"/>
  <c r="F626" i="2"/>
  <c r="E626" i="2"/>
  <c r="H625" i="2"/>
  <c r="D626" i="2"/>
  <c r="D627" i="2" l="1"/>
  <c r="H626" i="2"/>
  <c r="E627" i="2"/>
  <c r="F627" i="2"/>
  <c r="I626" i="2"/>
  <c r="I627" i="2" l="1"/>
  <c r="F628" i="2"/>
  <c r="E628" i="2"/>
  <c r="H627" i="2"/>
  <c r="D628" i="2"/>
  <c r="D629" i="2" l="1"/>
  <c r="H628" i="2"/>
  <c r="E629" i="2"/>
  <c r="F629" i="2"/>
  <c r="I628" i="2"/>
  <c r="I629" i="2" l="1"/>
  <c r="F630" i="2"/>
  <c r="E630" i="2"/>
  <c r="H629" i="2"/>
  <c r="D630" i="2"/>
  <c r="H630" i="2" l="1"/>
  <c r="E631" i="2"/>
  <c r="I630" i="2"/>
  <c r="F631" i="2"/>
  <c r="D631" i="2"/>
  <c r="I631" i="2" l="1"/>
  <c r="F632" i="2"/>
  <c r="D632" i="2"/>
  <c r="H631" i="2"/>
  <c r="E632" i="2"/>
  <c r="D633" i="2" l="1"/>
  <c r="I632" i="2"/>
  <c r="F633" i="2"/>
  <c r="H632" i="2"/>
  <c r="E633" i="2"/>
  <c r="H633" i="2" l="1"/>
  <c r="E634" i="2"/>
  <c r="I633" i="2"/>
  <c r="F634" i="2"/>
  <c r="D634" i="2"/>
  <c r="F635" i="2" l="1"/>
  <c r="I634" i="2"/>
  <c r="D635" i="2"/>
  <c r="H634" i="2"/>
  <c r="E635" i="2"/>
  <c r="E636" i="2" l="1"/>
  <c r="H635" i="2"/>
  <c r="D636" i="2"/>
  <c r="I635" i="2"/>
  <c r="F636" i="2"/>
  <c r="E637" i="2" l="1"/>
  <c r="H636" i="2"/>
  <c r="D637" i="2"/>
  <c r="F637" i="2"/>
  <c r="I636" i="2"/>
  <c r="D638" i="2" l="1"/>
  <c r="I637" i="2"/>
  <c r="F638" i="2"/>
  <c r="H637" i="2"/>
  <c r="E638" i="2"/>
  <c r="E639" i="2" l="1"/>
  <c r="H638" i="2"/>
  <c r="I638" i="2"/>
  <c r="F639" i="2"/>
  <c r="D639" i="2"/>
  <c r="F640" i="2" l="1"/>
  <c r="I639" i="2"/>
  <c r="D640" i="2"/>
  <c r="E640" i="2"/>
  <c r="H639" i="2"/>
  <c r="H640" i="2" l="1"/>
  <c r="E641" i="2"/>
  <c r="D641" i="2"/>
  <c r="F641" i="2"/>
  <c r="I640" i="2"/>
  <c r="I641" i="2" l="1"/>
  <c r="F642" i="2"/>
  <c r="D642" i="2"/>
  <c r="E642" i="2"/>
  <c r="H641" i="2"/>
  <c r="D643" i="2" l="1"/>
  <c r="H642" i="2"/>
  <c r="E643" i="2"/>
  <c r="F643" i="2"/>
  <c r="I642" i="2"/>
  <c r="I643" i="2" l="1"/>
  <c r="F644" i="2"/>
  <c r="H643" i="2"/>
  <c r="E644" i="2"/>
  <c r="D644" i="2"/>
  <c r="D645" i="2" l="1"/>
  <c r="H644" i="2"/>
  <c r="E645" i="2"/>
  <c r="F645" i="2"/>
  <c r="I644" i="2"/>
  <c r="I645" i="2" l="1"/>
  <c r="F646" i="2"/>
  <c r="E646" i="2"/>
  <c r="H645" i="2"/>
  <c r="D646" i="2"/>
  <c r="H646" i="2" l="1"/>
  <c r="E647" i="2"/>
  <c r="D647" i="2"/>
  <c r="F647" i="2"/>
  <c r="I646" i="2"/>
  <c r="I647" i="2" l="1"/>
  <c r="F648" i="2"/>
  <c r="E648" i="2"/>
  <c r="H647" i="2"/>
  <c r="D648" i="2"/>
  <c r="D649" i="2" l="1"/>
  <c r="E649" i="2"/>
  <c r="H648" i="2"/>
  <c r="F649" i="2"/>
  <c r="I648" i="2"/>
  <c r="I649" i="2" l="1"/>
  <c r="F650" i="2"/>
  <c r="E650" i="2"/>
  <c r="H649" i="2"/>
  <c r="D650" i="2"/>
  <c r="D651" i="2" l="1"/>
  <c r="H650" i="2"/>
  <c r="E651" i="2"/>
  <c r="F651" i="2"/>
  <c r="I650" i="2"/>
  <c r="E652" i="2" l="1"/>
  <c r="H651" i="2"/>
  <c r="D652" i="2"/>
  <c r="I651" i="2"/>
  <c r="F652" i="2"/>
  <c r="F653" i="2" l="1"/>
  <c r="I652" i="2"/>
  <c r="D653" i="2"/>
  <c r="H652" i="2"/>
  <c r="E653" i="2"/>
  <c r="D654" i="2" l="1"/>
  <c r="E654" i="2"/>
  <c r="H653" i="2"/>
  <c r="I653" i="2"/>
  <c r="F654" i="2"/>
  <c r="I654" i="2" l="1"/>
  <c r="F655" i="2"/>
  <c r="H654" i="2"/>
  <c r="E655" i="2"/>
  <c r="D655" i="2"/>
  <c r="D656" i="2" l="1"/>
  <c r="I655" i="2"/>
  <c r="F656" i="2"/>
  <c r="E656" i="2"/>
  <c r="H655" i="2"/>
  <c r="H656" i="2" l="1"/>
  <c r="E657" i="2"/>
  <c r="I656" i="2"/>
  <c r="F657" i="2"/>
  <c r="D657" i="2"/>
  <c r="I657" i="2" l="1"/>
  <c r="F658" i="2"/>
  <c r="D658" i="2"/>
  <c r="E658" i="2"/>
  <c r="H657" i="2"/>
  <c r="H658" i="2" l="1"/>
  <c r="E659" i="2"/>
  <c r="F659" i="2"/>
  <c r="I658" i="2"/>
  <c r="D659" i="2"/>
  <c r="E660" i="2" l="1"/>
  <c r="H659" i="2"/>
  <c r="D660" i="2"/>
  <c r="I659" i="2"/>
  <c r="F660" i="2"/>
  <c r="D661" i="2" l="1"/>
  <c r="F661" i="2"/>
  <c r="I660" i="2"/>
  <c r="H660" i="2"/>
  <c r="E661" i="2"/>
  <c r="E662" i="2" l="1"/>
  <c r="H661" i="2"/>
  <c r="I661" i="2"/>
  <c r="F662" i="2"/>
  <c r="D662" i="2"/>
  <c r="D663" i="2" l="1"/>
  <c r="I662" i="2"/>
  <c r="F663" i="2"/>
  <c r="H662" i="2"/>
  <c r="E663" i="2"/>
  <c r="H663" i="2" l="1"/>
  <c r="E664" i="2"/>
  <c r="D664" i="2"/>
  <c r="I663" i="2"/>
  <c r="F664" i="2"/>
  <c r="F665" i="2" l="1"/>
  <c r="I664" i="2"/>
  <c r="D665" i="2"/>
  <c r="H664" i="2"/>
  <c r="E665" i="2"/>
  <c r="E666" i="2" l="1"/>
  <c r="H666" i="2" s="1"/>
  <c r="H665" i="2"/>
  <c r="D666" i="2"/>
  <c r="I665" i="2"/>
  <c r="F666" i="2"/>
  <c r="I666" i="2" s="1"/>
</calcChain>
</file>

<file path=xl/sharedStrings.xml><?xml version="1.0" encoding="utf-8"?>
<sst xmlns="http://schemas.openxmlformats.org/spreadsheetml/2006/main" count="14" uniqueCount="12">
  <si>
    <t>t</t>
  </si>
  <si>
    <t>x</t>
  </si>
  <si>
    <t>y</t>
  </si>
  <si>
    <t>h</t>
  </si>
  <si>
    <t>x' = x(s1-.a1x - b1y)</t>
  </si>
  <si>
    <t>y'=y(s2+a2x-b2y)</t>
  </si>
  <si>
    <t>s1</t>
  </si>
  <si>
    <t>a1</t>
  </si>
  <si>
    <t>b1</t>
  </si>
  <si>
    <t>s2</t>
  </si>
  <si>
    <t>a2</t>
  </si>
  <si>
    <t>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</si>
</sst>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Phase</a:t>
            </a:r>
            <a:r>
              <a:rPr lang="en-US" baseline="0"/>
              <a:t> Diagram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'Predator-Prey'!$H$6:$H$500</c:f>
              <c:numCache>
                <c:formatCode>General</c:formatCode>
                <c:ptCount val="495"/>
                <c:pt idx="0">
                  <c:v>2</c:v>
                </c:pt>
                <c:pt idx="1">
                  <c:v>1.8</c:v>
                </c:pt>
                <c:pt idx="2">
                  <c:v>1.6245000000000001</c:v>
                </c:pt>
                <c:pt idx="3">
                  <c:v>1.46901504375</c:v>
                </c:pt>
                <c:pt idx="4">
                  <c:v>1.3303762908470271</c:v>
                </c:pt>
                <c:pt idx="5">
                  <c:v>1.2062491761213543</c:v>
                </c:pt>
                <c:pt idx="6">
                  <c:v>1.0948402401694974</c:v>
                </c:pt>
                <c:pt idx="7">
                  <c:v>0.99471461237102099</c:v>
                </c:pt>
                <c:pt idx="8">
                  <c:v>0.90468097438902451</c:v>
                </c:pt>
                <c:pt idx="9">
                  <c:v>0.82371876539010347</c:v>
                </c:pt>
                <c:pt idx="10">
                  <c:v>0.75093219525402355</c:v>
                </c:pt>
                <c:pt idx="11">
                  <c:v>0.68552130669359934</c:v>
                </c:pt>
                <c:pt idx="12">
                  <c:v>0.6267637855849798</c:v>
                </c:pt>
                <c:pt idx="13">
                  <c:v>0.57400341896727458</c:v>
                </c:pt>
                <c:pt idx="14">
                  <c:v>0.52664254357491858</c:v>
                </c:pt>
                <c:pt idx="15">
                  <c:v>0.48413679079282651</c:v>
                </c:pt>
                <c:pt idx="16">
                  <c:v>0.44599107848369524</c:v>
                </c:pt>
                <c:pt idx="17">
                  <c:v>0.41175622753825242</c:v>
                </c:pt>
                <c:pt idx="18">
                  <c:v>0.38102585854379639</c:v>
                </c:pt>
                <c:pt idx="19">
                  <c:v>0.3534333983519326</c:v>
                </c:pt>
                <c:pt idx="20">
                  <c:v>0.32864913071141261</c:v>
                </c:pt>
                <c:pt idx="21">
                  <c:v>0.30637728316779789</c:v>
                </c:pt>
                <c:pt idx="22">
                  <c:v>0.28635317082679851</c:v>
                </c:pt>
                <c:pt idx="23">
                  <c:v>0.26834042790439355</c:v>
                </c:pt>
                <c:pt idx="24">
                  <c:v>0.2521283580388633</c:v>
                </c:pt>
                <c:pt idx="25">
                  <c:v>0.23752942918468445</c:v>
                </c:pt>
                <c:pt idx="26">
                  <c:v>0.22437693169275216</c:v>
                </c:pt>
                <c:pt idx="27">
                  <c:v>0.21252281074159821</c:v>
                </c:pt>
                <c:pt idx="28">
                  <c:v>0.20183567759272486</c:v>
                </c:pt>
                <c:pt idx="29">
                  <c:v>0.19219899862763276</c:v>
                </c:pt>
                <c:pt idx="30">
                  <c:v>0.1835094568872048</c:v>
                </c:pt>
                <c:pt idx="31">
                  <c:v>0.17567547779933018</c:v>
                </c:pt>
                <c:pt idx="32">
                  <c:v>0.1686159087857132</c:v>
                </c:pt>
                <c:pt idx="33">
                  <c:v>0.16225884129229551</c:v>
                </c:pt>
                <c:pt idx="34">
                  <c:v>0.15654056330131433</c:v>
                </c:pt>
                <c:pt idx="35">
                  <c:v>0.15140463038795501</c:v>
                </c:pt>
                <c:pt idx="36">
                  <c:v>0.14680104373833164</c:v>
                </c:pt>
                <c:pt idx="37">
                  <c:v>0.14268552413295754</c:v>
                </c:pt>
                <c:pt idx="38">
                  <c:v>0.13901887163112273</c:v>
                </c:pt>
                <c:pt idx="39">
                  <c:v>0.13576640149885424</c:v>
                </c:pt>
                <c:pt idx="40">
                  <c:v>0.13289744775682466</c:v>
                </c:pt>
                <c:pt idx="41">
                  <c:v>0.13038492654974096</c:v>
                </c:pt>
                <c:pt idx="42">
                  <c:v>0.12820495233181925</c:v>
                </c:pt>
                <c:pt idx="43">
                  <c:v>0.12633650060900312</c:v>
                </c:pt>
                <c:pt idx="44">
                  <c:v>0.12476111166908536</c:v>
                </c:pt>
                <c:pt idx="45">
                  <c:v>0.12346263036193485</c:v>
                </c:pt>
                <c:pt idx="46">
                  <c:v>0.12242697756293808</c:v>
                </c:pt>
                <c:pt idx="47">
                  <c:v>0.12164194946504799</c:v>
                </c:pt>
                <c:pt idx="48">
                  <c:v>0.12109704130139651</c:v>
                </c:pt>
                <c:pt idx="49">
                  <c:v>0.12078329250500672</c:v>
                </c:pt>
                <c:pt idx="50">
                  <c:v>0.12069315066887894</c:v>
                </c:pt>
                <c:pt idx="51">
                  <c:v>0.12082035198289991</c:v>
                </c:pt>
                <c:pt idx="52">
                  <c:v>0.12115981609784354</c:v>
                </c:pt>
                <c:pt idx="53">
                  <c:v>0.12170755360521965</c:v>
                </c:pt>
                <c:pt idx="54">
                  <c:v>0.12246058452864196</c:v>
                </c:pt>
                <c:pt idx="55">
                  <c:v>0.12341686640118955</c:v>
                </c:pt>
                <c:pt idx="56">
                  <c:v>0.12457523065707138</c:v>
                </c:pt>
                <c:pt idx="57">
                  <c:v>0.12593532619760908</c:v>
                </c:pt>
                <c:pt idx="58">
                  <c:v>0.12749756910366944</c:v>
                </c:pt>
                <c:pt idx="59">
                  <c:v>0.12926309756147461</c:v>
                </c:pt>
                <c:pt idx="60">
                  <c:v>0.13123373114821876</c:v>
                </c:pt>
                <c:pt idx="61">
                  <c:v>0.13341193368993065</c:v>
                </c:pt>
                <c:pt idx="62">
                  <c:v>0.1358007789581632</c:v>
                </c:pt>
                <c:pt idx="63">
                  <c:v>0.13840391851582559</c:v>
                </c:pt>
                <c:pt idx="64">
                  <c:v>0.14122555105713644</c:v>
                </c:pt>
                <c:pt idx="65">
                  <c:v>0.14427039261350405</c:v>
                </c:pt>
                <c:pt idx="66">
                  <c:v>0.14754364701729841</c:v>
                </c:pt>
                <c:pt idx="67">
                  <c:v>0.15105097603008921</c:v>
                </c:pt>
                <c:pt idx="68">
                  <c:v>0.15479846855208892</c:v>
                </c:pt>
                <c:pt idx="69">
                  <c:v>0.15879260833636663</c:v>
                </c:pt>
                <c:pt idx="70">
                  <c:v>0.16304023963602521</c:v>
                </c:pt>
                <c:pt idx="71">
                  <c:v>0.16754853021614541</c:v>
                </c:pt>
                <c:pt idx="72">
                  <c:v>0.17232493116614989</c:v>
                </c:pt>
                <c:pt idx="73">
                  <c:v>0.1773771329536645</c:v>
                </c:pt>
                <c:pt idx="74">
                  <c:v>0.18271301716938457</c:v>
                </c:pt>
                <c:pt idx="75">
                  <c:v>0.1883406034254248</c:v>
                </c:pt>
                <c:pt idx="76">
                  <c:v>0.19426799088877927</c:v>
                </c:pt>
                <c:pt idx="77">
                  <c:v>0.20050329395857938</c:v>
                </c:pt>
                <c:pt idx="78">
                  <c:v>0.20705457163262922</c:v>
                </c:pt>
                <c:pt idx="79">
                  <c:v>0.2139297501570982</c:v>
                </c:pt>
                <c:pt idx="80">
                  <c:v>0.22113653861515575</c:v>
                </c:pt>
                <c:pt idx="81">
                  <c:v>0.22868233718761505</c:v>
                </c:pt>
                <c:pt idx="82">
                  <c:v>0.23657413791308521</c:v>
                </c:pt>
                <c:pt idx="83">
                  <c:v>0.24481841788831776</c:v>
                </c:pt>
                <c:pt idx="84">
                  <c:v>0.25342102498270208</c:v>
                </c:pt>
                <c:pt idx="85">
                  <c:v>0.2623870562951604</c:v>
                </c:pt>
                <c:pt idx="86">
                  <c:v>0.27172072975745115</c:v>
                </c:pt>
                <c:pt idx="87">
                  <c:v>0.28142524948488906</c:v>
                </c:pt>
                <c:pt idx="88">
                  <c:v>0.29150266569272121</c:v>
                </c:pt>
                <c:pt idx="89">
                  <c:v>0.30195373023190064</c:v>
                </c:pt>
                <c:pt idx="90">
                  <c:v>0.31277774904873862</c:v>
                </c:pt>
                <c:pt idx="91">
                  <c:v>0.32397243313465401</c:v>
                </c:pt>
                <c:pt idx="92">
                  <c:v>0.33553374979944345</c:v>
                </c:pt>
                <c:pt idx="93">
                  <c:v>0.34745577636730623</c:v>
                </c:pt>
                <c:pt idx="94">
                  <c:v>0.359730558651083</c:v>
                </c:pt>
                <c:pt idx="95">
                  <c:v>0.37234797679738041</c:v>
                </c:pt>
                <c:pt idx="96">
                  <c:v>0.38529562130297212</c:v>
                </c:pt>
                <c:pt idx="97">
                  <c:v>0.39855868216979984</c:v>
                </c:pt>
                <c:pt idx="98">
                  <c:v>0.41211985428035142</c:v>
                </c:pt>
                <c:pt idx="99">
                  <c:v>0.42595926212551283</c:v>
                </c:pt>
                <c:pt idx="100">
                  <c:v>0.44005440699215947</c:v>
                </c:pt>
                <c:pt idx="101">
                  <c:v>0.45438013960801138</c:v>
                </c:pt>
                <c:pt idx="102">
                  <c:v>0.46890866103884837</c:v>
                </c:pt>
                <c:pt idx="103">
                  <c:v>0.48360955433293989</c:v>
                </c:pt>
                <c:pt idx="104">
                  <c:v>0.49844984900772654</c:v>
                </c:pt>
                <c:pt idx="105">
                  <c:v>0.51339411997653583</c:v>
                </c:pt>
                <c:pt idx="106">
                  <c:v>0.52840462192493132</c:v>
                </c:pt>
                <c:pt idx="107">
                  <c:v>0.54344145947827605</c:v>
                </c:pt>
                <c:pt idx="108">
                  <c:v>0.55846279276989796</c:v>
                </c:pt>
                <c:pt idx="109">
                  <c:v>0.57342507724282854</c:v>
                </c:pt>
                <c:pt idx="110">
                  <c:v>0.58828333572104763</c:v>
                </c:pt>
                <c:pt idx="111">
                  <c:v>0.6029914599949141</c:v>
                </c:pt>
                <c:pt idx="112">
                  <c:v>0.61750253840800517</c:v>
                </c:pt>
                <c:pt idx="113">
                  <c:v>0.63176920523721936</c:v>
                </c:pt>
                <c:pt idx="114">
                  <c:v>0.64574400705178758</c:v>
                </c:pt>
                <c:pt idx="115">
                  <c:v>0.65937978074415071</c:v>
                </c:pt>
                <c:pt idx="116">
                  <c:v>0.67263003756672712</c:v>
                </c:pt>
                <c:pt idx="117">
                  <c:v>0.68544934729830675</c:v>
                </c:pt>
                <c:pt idx="118">
                  <c:v>0.69779371661081013</c:v>
                </c:pt>
                <c:pt idx="119">
                  <c:v>0.70962095581327533</c:v>
                </c:pt>
                <c:pt idx="120">
                  <c:v>0.72089102841012143</c:v>
                </c:pt>
                <c:pt idx="121">
                  <c:v>0.73156637831332061</c:v>
                </c:pt>
                <c:pt idx="122">
                  <c:v>0.74161223007559085</c:v>
                </c:pt>
                <c:pt idx="123">
                  <c:v>0.75099685814182615</c:v>
                </c:pt>
                <c:pt idx="124">
                  <c:v>0.75969182182305794</c:v>
                </c:pt>
                <c:pt idx="125">
                  <c:v>0.76767216345374489</c:v>
                </c:pt>
                <c:pt idx="126">
                  <c:v>0.77491656797126396</c:v>
                </c:pt>
                <c:pt idx="127">
                  <c:v>0.78140748292943185</c:v>
                </c:pt>
                <c:pt idx="128">
                  <c:v>0.78713119870149184</c:v>
                </c:pt>
                <c:pt idx="129">
                  <c:v>0.79207788932155376</c:v>
                </c:pt>
                <c:pt idx="130">
                  <c:v>0.79624161504050373</c:v>
                </c:pt>
                <c:pt idx="131">
                  <c:v>0.79962028822107278</c:v>
                </c:pt>
                <c:pt idx="132">
                  <c:v>0.80221560465994313</c:v>
                </c:pt>
                <c:pt idx="133">
                  <c:v>0.80403294279979387</c:v>
                </c:pt>
                <c:pt idx="134">
                  <c:v>0.8050812335823434</c:v>
                </c:pt>
                <c:pt idx="135">
                  <c:v>0.80537280389931942</c:v>
                </c:pt>
                <c:pt idx="136">
                  <c:v>0.80492319672899093</c:v>
                </c:pt>
                <c:pt idx="137">
                  <c:v>0.8037509711102202</c:v>
                </c:pt>
                <c:pt idx="138">
                  <c:v>0.80187748511363532</c:v>
                </c:pt>
                <c:pt idx="139">
                  <c:v>0.79932666493033466</c:v>
                </c:pt>
                <c:pt idx="140">
                  <c:v>0.79612476312194025</c:v>
                </c:pt>
                <c:pt idx="141">
                  <c:v>0.79230010897032876</c:v>
                </c:pt>
                <c:pt idx="142">
                  <c:v>0.78788285373828382</c:v>
                </c:pt>
                <c:pt idx="143">
                  <c:v>0.78290471350954371</c:v>
                </c:pt>
                <c:pt idx="144">
                  <c:v>0.77739871212276768</c:v>
                </c:pt>
                <c:pt idx="145">
                  <c:v>0.77139892655198783</c:v>
                </c:pt>
                <c:pt idx="146">
                  <c:v>0.7649402369181787</c:v>
                </c:pt>
                <c:pt idx="147">
                  <c:v>0.7580580831437842</c:v>
                </c:pt>
                <c:pt idx="148">
                  <c:v>0.75078823008486439</c:v>
                </c:pt>
                <c:pt idx="149">
                  <c:v>0.74316654279406436</c:v>
                </c:pt>
                <c:pt idx="150">
                  <c:v>0.73522877338185355</c:v>
                </c:pt>
                <c:pt idx="151">
                  <c:v>0.72701036075353576</c:v>
                </c:pt>
                <c:pt idx="152">
                  <c:v>0.71854624430574254</c:v>
                </c:pt>
                <c:pt idx="153">
                  <c:v>0.7098706924692697</c:v>
                </c:pt>
                <c:pt idx="154">
                  <c:v>0.70101714678638749</c:v>
                </c:pt>
                <c:pt idx="155">
                  <c:v>0.69201808201181403</c:v>
                </c:pt>
                <c:pt idx="156">
                  <c:v>0.68290488252942905</c:v>
                </c:pt>
                <c:pt idx="157">
                  <c:v>0.67370773518390226</c:v>
                </c:pt>
                <c:pt idx="158">
                  <c:v>0.66445553844027461</c:v>
                </c:pt>
                <c:pt idx="159">
                  <c:v>0.6551758276078069</c:v>
                </c:pt>
                <c:pt idx="160">
                  <c:v>0.64589471569967172</c:v>
                </c:pt>
                <c:pt idx="161">
                  <c:v>0.63663684934969467</c:v>
                </c:pt>
                <c:pt idx="162">
                  <c:v>0.62742537907341933</c:v>
                </c:pt>
                <c:pt idx="163">
                  <c:v>0.61828194304496009</c:v>
                </c:pt>
                <c:pt idx="164">
                  <c:v>0.60922666346461696</c:v>
                </c:pt>
                <c:pt idx="165">
                  <c:v>0.60027815451576849</c:v>
                </c:pt>
                <c:pt idx="166">
                  <c:v>0.5914535408533107</c:v>
                </c:pt>
                <c:pt idx="167">
                  <c:v>0.58276848552956206</c:v>
                </c:pt>
                <c:pt idx="168">
                  <c:v>0.57423722624632278</c:v>
                </c:pt>
                <c:pt idx="169">
                  <c:v>0.5658726188224722</c:v>
                </c:pt>
                <c:pt idx="170">
                  <c:v>0.55768618678357573</c:v>
                </c:pt>
                <c:pt idx="171">
                  <c:v>0.54968817601166409</c:v>
                </c:pt>
                <c:pt idx="172">
                  <c:v>0.54188761343765202</c:v>
                </c:pt>
                <c:pt idx="173">
                  <c:v>0.53429236881369979</c:v>
                </c:pt>
                <c:pt idx="174">
                  <c:v>0.52690921866606921</c:v>
                </c:pt>
                <c:pt idx="175">
                  <c:v>0.51974391159860001</c:v>
                </c:pt>
                <c:pt idx="176">
                  <c:v>0.51280123419083901</c:v>
                </c:pt>
                <c:pt idx="177">
                  <c:v>0.50608507681124404</c:v>
                </c:pt>
                <c:pt idx="178">
                  <c:v>0.49959849874306467</c:v>
                </c:pt>
                <c:pt idx="179">
                  <c:v>0.49334379209700058</c:v>
                </c:pt>
                <c:pt idx="180">
                  <c:v>0.48732254405927322</c:v>
                </c:pt>
                <c:pt idx="181">
                  <c:v>0.48153569709526423</c:v>
                </c:pt>
                <c:pt idx="182">
                  <c:v>0.47598360679653157</c:v>
                </c:pt>
                <c:pt idx="183">
                  <c:v>0.47066609712217106</c:v>
                </c:pt>
                <c:pt idx="184">
                  <c:v>0.46558251284369601</c:v>
                </c:pt>
                <c:pt idx="185">
                  <c:v>0.46073176905558283</c:v>
                </c:pt>
                <c:pt idx="186">
                  <c:v>0.45611239766124745</c:v>
                </c:pt>
                <c:pt idx="187">
                  <c:v>0.45172259078648064</c:v>
                </c:pt>
                <c:pt idx="188">
                  <c:v>0.44756024110938747</c:v>
                </c:pt>
                <c:pt idx="189">
                  <c:v>0.44362297912784993</c:v>
                </c:pt>
                <c:pt idx="190">
                  <c:v>0.4399082074127279</c:v>
                </c:pt>
                <c:pt idx="191">
                  <c:v>0.43641313191774828</c:v>
                </c:pt>
                <c:pt idx="192">
                  <c:v>0.43313479043566139</c:v>
                </c:pt>
                <c:pt idx="193">
                  <c:v>0.43007007830513438</c:v>
                </c:pt>
                <c:pt idx="194">
                  <c:v>0.42721577148438988</c:v>
                </c:pt>
                <c:pt idx="195">
                  <c:v>0.42456854711615755</c:v>
                </c:pt>
                <c:pt idx="196">
                  <c:v>0.42212500171446177</c:v>
                </c:pt>
                <c:pt idx="197">
                  <c:v>0.41988166710746971</c:v>
                </c:pt>
                <c:pt idx="198">
                  <c:v>0.41783502427240582</c:v>
                </c:pt>
                <c:pt idx="199">
                  <c:v>0.41598151519871224</c:v>
                </c:pt>
                <c:pt idx="200">
                  <c:v>0.41431755291448114</c:v>
                </c:pt>
                <c:pt idx="201">
                  <c:v>0.41283952980896294</c:v>
                </c:pt>
                <c:pt idx="202">
                  <c:v>0.41154382438089626</c:v>
                </c:pt>
                <c:pt idx="203">
                  <c:v>0.41042680653871061</c:v>
                </c:pt>
                <c:pt idx="204">
                  <c:v>0.40948484157450182</c:v>
                </c:pt>
                <c:pt idx="205">
                  <c:v>0.40871429292922634</c:v>
                </c:pt>
                <c:pt idx="206">
                  <c:v>0.40811152386193156</c:v>
                </c:pt>
                <c:pt idx="207">
                  <c:v>0.40767289813114621</c:v>
                </c:pt>
                <c:pt idx="208">
                  <c:v>0.40739477979188515</c:v>
                </c:pt>
                <c:pt idx="209">
                  <c:v>0.4072735322071469</c:v>
                </c:pt>
                <c:pt idx="210">
                  <c:v>0.40730551636835688</c:v>
                </c:pt>
                <c:pt idx="211">
                  <c:v>0.40748708861497113</c:v>
                </c:pt>
                <c:pt idx="212">
                  <c:v>0.40781459783943497</c:v>
                </c:pt>
                <c:pt idx="213">
                  <c:v>0.40828438225989994</c:v>
                </c:pt>
                <c:pt idx="214">
                  <c:v>0.4088927658395517</c:v>
                </c:pt>
                <c:pt idx="215">
                  <c:v>0.4096360544280811</c:v>
                </c:pt>
                <c:pt idx="216">
                  <c:v>0.41051053169773633</c:v>
                </c:pt>
                <c:pt idx="217">
                  <c:v>0.41151245494350397</c:v>
                </c:pt>
                <c:pt idx="218">
                  <c:v>0.41263805081426053</c:v>
                </c:pt>
                <c:pt idx="219">
                  <c:v>0.41388351103918669</c:v>
                </c:pt>
                <c:pt idx="220">
                  <c:v>0.41524498821131334</c:v>
                </c:pt>
                <c:pt idx="221">
                  <c:v>0.41671859168773734</c:v>
                </c:pt>
                <c:pt idx="222">
                  <c:v>0.41830038366377331</c:v>
                </c:pt>
                <c:pt idx="223">
                  <c:v>0.41998637547605677</c:v>
                </c:pt>
                <c:pt idx="224">
                  <c:v>0.4217725241873494</c:v>
                </c:pt>
                <c:pt idx="225">
                  <c:v>0.42365472950348093</c:v>
                </c:pt>
                <c:pt idx="226">
                  <c:v>0.42562883107046129</c:v>
                </c:pt>
                <c:pt idx="227">
                  <c:v>0.427690606197274</c:v>
                </c:pt>
                <c:pt idx="228">
                  <c:v>0.42983576804719092</c:v>
                </c:pt>
                <c:pt idx="229">
                  <c:v>0.43205996433759525</c:v>
                </c:pt>
                <c:pt idx="230">
                  <c:v>0.43435877658524402</c:v>
                </c:pt>
                <c:pt idx="231">
                  <c:v>0.43672771993061971</c:v>
                </c:pt>
                <c:pt idx="232">
                  <c:v>0.43916224357149547</c:v>
                </c:pt>
                <c:pt idx="233">
                  <c:v>0.44165773183206203</c:v>
                </c:pt>
                <c:pt idx="234">
                  <c:v>0.44420950588992614</c:v>
                </c:pt>
                <c:pt idx="235">
                  <c:v>0.44681282617899398</c:v>
                </c:pt>
                <c:pt idx="236">
                  <c:v>0.44946289548170032</c:v>
                </c:pt>
                <c:pt idx="237">
                  <c:v>0.45215486271925109</c:v>
                </c:pt>
                <c:pt idx="238">
                  <c:v>0.45488382744352829</c:v>
                </c:pt>
                <c:pt idx="239">
                  <c:v>0.45764484502908864</c:v>
                </c:pt>
                <c:pt idx="240">
                  <c:v>0.46043293255830053</c:v>
                </c:pt>
                <c:pt idx="241">
                  <c:v>0.46324307538714449</c:v>
                </c:pt>
                <c:pt idx="242">
                  <c:v>0.46607023437359429</c:v>
                </c:pt>
                <c:pt idx="243">
                  <c:v>0.46890935374484288</c:v>
                </c:pt>
                <c:pt idx="244">
                  <c:v>0.47175536957399539</c:v>
                </c:pt>
                <c:pt idx="245">
                  <c:v>0.4746032188312721</c:v>
                </c:pt>
                <c:pt idx="246">
                  <c:v>0.47744784896931086</c:v>
                </c:pt>
                <c:pt idx="247">
                  <c:v>0.48028422799688408</c:v>
                </c:pt>
                <c:pt idx="248">
                  <c:v>0.48310735499032076</c:v>
                </c:pt>
                <c:pt idx="249">
                  <c:v>0.48591227098720291</c:v>
                </c:pt>
                <c:pt idx="250">
                  <c:v>0.48869407020255223</c:v>
                </c:pt>
                <c:pt idx="251">
                  <c:v>0.49144791150379519</c:v>
                </c:pt>
                <c:pt idx="252">
                  <c:v>0.49416903007734625</c:v>
                </c:pt>
                <c:pt idx="253">
                  <c:v>0.49685274921673189</c:v>
                </c:pt>
                <c:pt idx="254">
                  <c:v>0.49949449215983543</c:v>
                </c:pt>
                <c:pt idx="255">
                  <c:v>0.50208979390111641</c:v>
                </c:pt>
                <c:pt idx="256">
                  <c:v>0.50463431290357674</c:v>
                </c:pt>
                <c:pt idx="257">
                  <c:v>0.50712384263483379</c:v>
                </c:pt>
                <c:pt idx="258">
                  <c:v>0.50955432285193769</c:v>
                </c:pt>
                <c:pt idx="259">
                  <c:v>0.51192185056053263</c:v>
                </c:pt>
                <c:pt idx="260">
                  <c:v>0.5142226905756222</c:v>
                </c:pt>
                <c:pt idx="261">
                  <c:v>0.5164532856135281</c:v>
                </c:pt>
                <c:pt idx="262">
                  <c:v>0.51861026584762715</c:v>
                </c:pt>
                <c:pt idx="263">
                  <c:v>0.52069045786406587</c:v>
                </c:pt>
                <c:pt idx="264">
                  <c:v>0.52269089295786386</c:v>
                </c:pt>
                <c:pt idx="265">
                  <c:v>0.52460881471456922</c:v>
                </c:pt>
                <c:pt idx="266">
                  <c:v>0.5264416858278731</c:v>
                </c:pt>
                <c:pt idx="267">
                  <c:v>0.52818719410927029</c:v>
                </c:pt>
                <c:pt idx="268">
                  <c:v>0.52984325765189977</c:v>
                </c:pt>
                <c:pt idx="269">
                  <c:v>0.53140802911704643</c:v>
                </c:pt>
                <c:pt idx="270">
                  <c:v>0.53287989911836509</c:v>
                </c:pt>
                <c:pt idx="271">
                  <c:v>0.53425749868562367</c:v>
                </c:pt>
                <c:pt idx="272">
                  <c:v>0.53553970079657964</c:v>
                </c:pt>
                <c:pt idx="273">
                  <c:v>0.53672562097243248</c:v>
                </c:pt>
                <c:pt idx="274">
                  <c:v>0.53781461693906041</c:v>
                </c:pt>
                <c:pt idx="275">
                  <c:v>0.53880628736288116</c:v>
                </c:pt>
                <c:pt idx="276">
                  <c:v>0.53970046967660978</c:v>
                </c:pt>
                <c:pt idx="277">
                  <c:v>0.54049723701635954</c:v>
                </c:pt>
                <c:pt idx="278">
                  <c:v>0.54119689429738183</c:v>
                </c:pt>
                <c:pt idx="279">
                  <c:v>0.54179997346122599</c:v>
                </c:pt>
                <c:pt idx="280">
                  <c:v>0.54230722793216413</c:v>
                </c:pt>
                <c:pt idx="281">
                  <c:v>0.54271962632533632</c:v>
                </c:pt>
                <c:pt idx="282">
                  <c:v>0.54303834545319496</c:v>
                </c:pt>
                <c:pt idx="283">
                  <c:v>0.54326476268043611</c:v>
                </c:pt>
                <c:pt idx="284">
                  <c:v>0.54340044768068341</c:v>
                </c:pt>
                <c:pt idx="285">
                  <c:v>0.54344715365072505</c:v>
                </c:pt>
                <c:pt idx="286">
                  <c:v>0.54340680804009223</c:v>
                </c:pt>
                <c:pt idx="287">
                  <c:v>0.54328150285520804</c:v>
                </c:pt>
                <c:pt idx="288">
                  <c:v>0.5430734845982399</c:v>
                </c:pt>
                <c:pt idx="289">
                  <c:v>0.54278514390116817</c:v>
                </c:pt>
                <c:pt idx="290">
                  <c:v>0.5424190049154558</c:v>
                </c:pt>
                <c:pt idx="291">
                  <c:v>0.54197771451709909</c:v>
                </c:pt>
                <c:pt idx="292">
                  <c:v>0.54146403138577648</c:v>
                </c:pt>
                <c:pt idx="293">
                  <c:v>0.54088081501532936</c:v>
                </c:pt>
                <c:pt idx="294">
                  <c:v>0.54023101471093837</c:v>
                </c:pt>
                <c:pt idx="295">
                  <c:v>0.5395176586261361</c:v>
                </c:pt>
                <c:pt idx="296">
                  <c:v>0.538743842890264</c:v>
                </c:pt>
                <c:pt idx="297">
                  <c:v>0.53791272087417541</c:v>
                </c:pt>
                <c:pt idx="298">
                  <c:v>0.537027492638947</c:v>
                </c:pt>
                <c:pt idx="299">
                  <c:v>0.5360913946091368</c:v>
                </c:pt>
                <c:pt idx="300">
                  <c:v>0.53510768950874288</c:v>
                </c:pt>
                <c:pt idx="301">
                  <c:v>0.53407965659453183</c:v>
                </c:pt>
                <c:pt idx="302">
                  <c:v>0.53301058221784026</c:v>
                </c:pt>
                <c:pt idx="303">
                  <c:v>0.53190375074235585</c:v>
                </c:pt>
                <c:pt idx="304">
                  <c:v>0.53076243584178417</c:v>
                </c:pt>
                <c:pt idx="305">
                  <c:v>0.52958989219773811</c:v>
                </c:pt>
                <c:pt idx="306">
                  <c:v>0.52838934761468037</c:v>
                </c:pt>
                <c:pt idx="307">
                  <c:v>0.52716399556532934</c:v>
                </c:pt>
                <c:pt idx="308">
                  <c:v>0.52591698817663302</c:v>
                </c:pt>
                <c:pt idx="309">
                  <c:v>0.52465142966324452</c:v>
                </c:pt>
                <c:pt idx="310">
                  <c:v>0.52337037021241584</c:v>
                </c:pt>
                <c:pt idx="311">
                  <c:v>0.52207680032137727</c:v>
                </c:pt>
                <c:pt idx="312">
                  <c:v>0.52077364558560724</c:v>
                </c:pt>
                <c:pt idx="313">
                  <c:v>0.51946376193392374</c:v>
                </c:pt>
                <c:pt idx="314">
                  <c:v>0.51814993130405762</c:v>
                </c:pt>
                <c:pt idx="315">
                  <c:v>0.51683485775030391</c:v>
                </c:pt>
                <c:pt idx="316">
                  <c:v>0.51552116397298853</c:v>
                </c:pt>
                <c:pt idx="317">
                  <c:v>0.51421138825784019</c:v>
                </c:pt>
                <c:pt idx="318">
                  <c:v>0.51290798181191621</c:v>
                </c:pt>
                <c:pt idx="319">
                  <c:v>0.51161330648149195</c:v>
                </c:pt>
                <c:pt idx="320">
                  <c:v>0.51032963283628385</c:v>
                </c:pt>
                <c:pt idx="321">
                  <c:v>0.50905913860352825</c:v>
                </c:pt>
                <c:pt idx="322">
                  <c:v>0.50780390743477077</c:v>
                </c:pt>
                <c:pt idx="323">
                  <c:v>0.50656592798773148</c:v>
                </c:pt>
                <c:pt idx="324">
                  <c:v>0.50534709330528227</c:v>
                </c:pt>
                <c:pt idx="325">
                  <c:v>0.50414920047340006</c:v>
                </c:pt>
                <c:pt idx="326">
                  <c:v>0.50297395053992688</c:v>
                </c:pt>
                <c:pt idx="327">
                  <c:v>0.50182294867606669</c:v>
                </c:pt>
                <c:pt idx="328">
                  <c:v>0.50069770456276652</c:v>
                </c:pt>
                <c:pt idx="329">
                  <c:v>0.49959963298445431</c:v>
                </c:pt>
                <c:pt idx="330">
                  <c:v>0.49853005461302485</c:v>
                </c:pt>
                <c:pt idx="331">
                  <c:v>0.49749019696546848</c:v>
                </c:pt>
                <c:pt idx="332">
                  <c:v>0.49648119551911402</c:v>
                </c:pt>
                <c:pt idx="333">
                  <c:v>0.4955040949690927</c:v>
                </c:pt>
                <c:pt idx="334">
                  <c:v>0.49455985061331975</c:v>
                </c:pt>
                <c:pt idx="335">
                  <c:v>0.49364932985101784</c:v>
                </c:pt>
                <c:pt idx="336">
                  <c:v>0.49277331378156847</c:v>
                </c:pt>
                <c:pt idx="337">
                  <c:v>0.49193249889126017</c:v>
                </c:pt>
                <c:pt idx="338">
                  <c:v>0.49112749881630063</c:v>
                </c:pt>
                <c:pt idx="339">
                  <c:v>0.49035884617126579</c:v>
                </c:pt>
                <c:pt idx="340">
                  <c:v>0.48962699443296293</c:v>
                </c:pt>
                <c:pt idx="341">
                  <c:v>0.48893231987048491</c:v>
                </c:pt>
                <c:pt idx="342">
                  <c:v>0.48827512351301966</c:v>
                </c:pt>
                <c:pt idx="343">
                  <c:v>0.48765563314774868</c:v>
                </c:pt>
                <c:pt idx="344">
                  <c:v>0.48707400534091816</c:v>
                </c:pt>
                <c:pt idx="345">
                  <c:v>0.48653032747588854</c:v>
                </c:pt>
                <c:pt idx="346">
                  <c:v>0.48602461980266382</c:v>
                </c:pt>
                <c:pt idx="347">
                  <c:v>0.48555683749406481</c:v>
                </c:pt>
                <c:pt idx="348">
                  <c:v>0.48512687270433941</c:v>
                </c:pt>
                <c:pt idx="349">
                  <c:v>0.48473455662659637</c:v>
                </c:pt>
                <c:pt idx="350">
                  <c:v>0.48437966154600454</c:v>
                </c:pt>
                <c:pt idx="351">
                  <c:v>0.48406190288621714</c:v>
                </c:pt>
                <c:pt idx="352">
                  <c:v>0.48378094124695814</c:v>
                </c:pt>
                <c:pt idx="353">
                  <c:v>0.4835363844311461</c:v>
                </c:pt>
                <c:pt idx="354">
                  <c:v>0.48332778946032923</c:v>
                </c:pt>
                <c:pt idx="355">
                  <c:v>0.48315466457756373</c:v>
                </c:pt>
                <c:pt idx="356">
                  <c:v>0.483016471237187</c:v>
                </c:pt>
                <c:pt idx="357">
                  <c:v>0.48291262608121743</c:v>
                </c:pt>
                <c:pt idx="358">
                  <c:v>0.48284250290235503</c:v>
                </c:pt>
                <c:pt idx="359">
                  <c:v>0.48280543459376285</c:v>
                </c:pt>
                <c:pt idx="360">
                  <c:v>0.48280071508597872</c:v>
                </c:pt>
                <c:pt idx="361">
                  <c:v>0.48282760127144181</c:v>
                </c:pt>
                <c:pt idx="362">
                  <c:v>0.48288531491722086</c:v>
                </c:pt>
                <c:pt idx="363">
                  <c:v>0.48297304456660084</c:v>
                </c:pt>
                <c:pt idx="364">
                  <c:v>0.48308994743022543</c:v>
                </c:pt>
                <c:pt idx="365">
                  <c:v>0.48323515126750483</c:v>
                </c:pt>
                <c:pt idx="366">
                  <c:v>0.48340775625898319</c:v>
                </c:pt>
                <c:pt idx="367">
                  <c:v>0.48360683687032152</c:v>
                </c:pt>
                <c:pt idx="368">
                  <c:v>0.48383144370848852</c:v>
                </c:pt>
                <c:pt idx="369">
                  <c:v>0.4840806053706701</c:v>
                </c:pt>
                <c:pt idx="370">
                  <c:v>0.48435333028630501</c:v>
                </c:pt>
                <c:pt idx="371">
                  <c:v>0.48464860855253533</c:v>
                </c:pt>
                <c:pt idx="372">
                  <c:v>0.48496541376322666</c:v>
                </c:pt>
                <c:pt idx="373">
                  <c:v>0.48530270483156496</c:v>
                </c:pt>
                <c:pt idx="374">
                  <c:v>0.48565942780608012</c:v>
                </c:pt>
                <c:pt idx="375">
                  <c:v>0.48603451767977801</c:v>
                </c:pt>
                <c:pt idx="376">
                  <c:v>0.4864269001918895</c:v>
                </c:pt>
                <c:pt idx="377">
                  <c:v>0.48683549362156608</c:v>
                </c:pt>
                <c:pt idx="378">
                  <c:v>0.48725921057266947</c:v>
                </c:pt>
                <c:pt idx="379">
                  <c:v>0.48769695974861949</c:v>
                </c:pt>
                <c:pt idx="380">
                  <c:v>0.48814764771608321</c:v>
                </c:pt>
                <c:pt idx="381">
                  <c:v>0.48861018065610706</c:v>
                </c:pt>
                <c:pt idx="382">
                  <c:v>0.48908346610112075</c:v>
                </c:pt>
                <c:pt idx="383">
                  <c:v>0.48956641465607076</c:v>
                </c:pt>
                <c:pt idx="384">
                  <c:v>0.4900579417017813</c:v>
                </c:pt>
                <c:pt idx="385">
                  <c:v>0.490556969078488</c:v>
                </c:pt>
                <c:pt idx="386">
                  <c:v>0.49106242674734885</c:v>
                </c:pt>
                <c:pt idx="387">
                  <c:v>0.4915732544276068</c:v>
                </c:pt>
                <c:pt idx="388">
                  <c:v>0.49208840320696429</c:v>
                </c:pt>
                <c:pt idx="389">
                  <c:v>0.49260683712262704</c:v>
                </c:pt>
                <c:pt idx="390">
                  <c:v>0.49312753471038934</c:v>
                </c:pt>
                <c:pt idx="391">
                  <c:v>0.49364949051906393</c:v>
                </c:pt>
                <c:pt idx="392">
                  <c:v>0.49417171658750603</c:v>
                </c:pt>
                <c:pt idx="393">
                  <c:v>0.4946932438814477</c:v>
                </c:pt>
                <c:pt idx="394">
                  <c:v>0.49521312368734088</c:v>
                </c:pt>
                <c:pt idx="395">
                  <c:v>0.49573042896041053</c:v>
                </c:pt>
                <c:pt idx="396">
                  <c:v>0.4962442556241391</c:v>
                </c:pt>
                <c:pt idx="397">
                  <c:v>0.49675372381844313</c:v>
                </c:pt>
                <c:pt idx="398">
                  <c:v>0.49725797909386105</c:v>
                </c:pt>
                <c:pt idx="399">
                  <c:v>0.49775619354914657</c:v>
                </c:pt>
                <c:pt idx="400">
                  <c:v>0.49824756690975741</c:v>
                </c:pt>
                <c:pt idx="401">
                  <c:v>0.4987313275448394</c:v>
                </c:pt>
                <c:pt idx="402">
                  <c:v>0.49920673342043587</c:v>
                </c:pt>
                <c:pt idx="403">
                  <c:v>0.49967307298679464</c:v>
                </c:pt>
                <c:pt idx="404">
                  <c:v>0.50012966599780606</c:v>
                </c:pt>
                <c:pt idx="405">
                  <c:v>0.50057586426077771</c:v>
                </c:pt>
                <c:pt idx="406">
                  <c:v>0.50101105231493803</c:v>
                </c:pt>
                <c:pt idx="407">
                  <c:v>0.50143464803725957</c:v>
                </c:pt>
                <c:pt idx="408">
                  <c:v>0.50184610317440015</c:v>
                </c:pt>
                <c:pt idx="409">
                  <c:v>0.5022449037997786</c:v>
                </c:pt>
                <c:pt idx="410">
                  <c:v>0.50263057069502626</c:v>
                </c:pt>
                <c:pt idx="411">
                  <c:v>0.5030026596552869</c:v>
                </c:pt>
                <c:pt idx="412">
                  <c:v>0.50336076171807498</c:v>
                </c:pt>
                <c:pt idx="413">
                  <c:v>0.50370450331563921</c:v>
                </c:pt>
                <c:pt idx="414">
                  <c:v>0.50403354635102238</c:v>
                </c:pt>
                <c:pt idx="415">
                  <c:v>0.50434758819824632</c:v>
                </c:pt>
                <c:pt idx="416">
                  <c:v>0.50464636162729426</c:v>
                </c:pt>
                <c:pt idx="417">
                  <c:v>0.50492963465479757</c:v>
                </c:pt>
                <c:pt idx="418">
                  <c:v>0.50519721032156806</c:v>
                </c:pt>
                <c:pt idx="419">
                  <c:v>0.50544892639834405</c:v>
                </c:pt>
                <c:pt idx="420">
                  <c:v>0.50568465502133986</c:v>
                </c:pt>
                <c:pt idx="421">
                  <c:v>0.50590430225940042</c:v>
                </c:pt>
                <c:pt idx="422">
                  <c:v>0.50610780761476526</c:v>
                </c:pt>
                <c:pt idx="423">
                  <c:v>0.50629514345964155</c:v>
                </c:pt>
                <c:pt idx="424">
                  <c:v>0.50646631441096523</c:v>
                </c:pt>
                <c:pt idx="425">
                  <c:v>0.5066213566459008</c:v>
                </c:pt>
                <c:pt idx="426">
                  <c:v>0.50676033716078495</c:v>
                </c:pt>
                <c:pt idx="427">
                  <c:v>0.50688335297636589</c:v>
                </c:pt>
                <c:pt idx="428">
                  <c:v>0.50699053029231467</c:v>
                </c:pt>
                <c:pt idx="429">
                  <c:v>0.50708202359410315</c:v>
                </c:pt>
                <c:pt idx="430">
                  <c:v>0.50715801471544075</c:v>
                </c:pt>
                <c:pt idx="431">
                  <c:v>0.50721871185954703</c:v>
                </c:pt>
                <c:pt idx="432">
                  <c:v>0.50726434858260561</c:v>
                </c:pt>
                <c:pt idx="433">
                  <c:v>0.50729518274279983</c:v>
                </c:pt>
                <c:pt idx="434">
                  <c:v>0.50731149541836784</c:v>
                </c:pt>
                <c:pt idx="435">
                  <c:v>0.50731358979813923</c:v>
                </c:pt>
                <c:pt idx="436">
                  <c:v>0.50730179004802423</c:v>
                </c:pt>
                <c:pt idx="437">
                  <c:v>0.50727644015691931</c:v>
                </c:pt>
                <c:pt idx="438">
                  <c:v>0.50723790276547664</c:v>
                </c:pt>
                <c:pt idx="439">
                  <c:v>0.50718655798114809</c:v>
                </c:pt>
                <c:pt idx="440">
                  <c:v>0.50712280218287287</c:v>
                </c:pt>
                <c:pt idx="441">
                  <c:v>0.50704704681871648</c:v>
                </c:pt>
                <c:pt idx="442">
                  <c:v>0.50695971719970168</c:v>
                </c:pt>
                <c:pt idx="443">
                  <c:v>0.50686125129299164</c:v>
                </c:pt>
                <c:pt idx="444">
                  <c:v>0.50675209851749514</c:v>
                </c:pt>
                <c:pt idx="445">
                  <c:v>0.50663271854486513</c:v>
                </c:pt>
                <c:pt idx="446">
                  <c:v>0.5065035801087554</c:v>
                </c:pt>
                <c:pt idx="447">
                  <c:v>0.50636515982508379</c:v>
                </c:pt>
                <c:pt idx="448">
                  <c:v>0.50621794102593121</c:v>
                </c:pt>
                <c:pt idx="449">
                  <c:v>0.50606241260957863</c:v>
                </c:pt>
                <c:pt idx="450">
                  <c:v>0.50589906790905126</c:v>
                </c:pt>
                <c:pt idx="451">
                  <c:v>0.50572840358140603</c:v>
                </c:pt>
                <c:pt idx="452">
                  <c:v>0.50555091851985845</c:v>
                </c:pt>
                <c:pt idx="453">
                  <c:v>0.5053671127907039</c:v>
                </c:pt>
                <c:pt idx="454">
                  <c:v>0.50517748659684825</c:v>
                </c:pt>
                <c:pt idx="455">
                  <c:v>0.50498253926961711</c:v>
                </c:pt>
                <c:pt idx="456">
                  <c:v>0.50478276829037194</c:v>
                </c:pt>
                <c:pt idx="457">
                  <c:v>0.50457866834331833</c:v>
                </c:pt>
                <c:pt idx="458">
                  <c:v>0.50437073040075064</c:v>
                </c:pt>
                <c:pt idx="459">
                  <c:v>0.50415944084183872</c:v>
                </c:pt>
                <c:pt idx="460">
                  <c:v>0.50394528060592481</c:v>
                </c:pt>
                <c:pt idx="461">
                  <c:v>0.50372872438116723</c:v>
                </c:pt>
                <c:pt idx="462">
                  <c:v>0.50351023982923482</c:v>
                </c:pt>
                <c:pt idx="463">
                  <c:v>0.5032902868466318</c:v>
                </c:pt>
                <c:pt idx="464">
                  <c:v>0.50306931686311029</c:v>
                </c:pt>
                <c:pt idx="465">
                  <c:v>0.50284777217750987</c:v>
                </c:pt>
                <c:pt idx="466">
                  <c:v>0.50262608533125097</c:v>
                </c:pt>
                <c:pt idx="467">
                  <c:v>0.50240467851960202</c:v>
                </c:pt>
                <c:pt idx="468">
                  <c:v>0.50218396304073787</c:v>
                </c:pt>
                <c:pt idx="469">
                  <c:v>0.50196433878250901</c:v>
                </c:pt>
                <c:pt idx="470">
                  <c:v>0.50174619374675122</c:v>
                </c:pt>
                <c:pt idx="471">
                  <c:v>0.50152990361087801</c:v>
                </c:pt>
                <c:pt idx="472">
                  <c:v>0.50131583132641877</c:v>
                </c:pt>
                <c:pt idx="473">
                  <c:v>0.50110432675409078</c:v>
                </c:pt>
                <c:pt idx="474">
                  <c:v>0.50089572633492241</c:v>
                </c:pt>
                <c:pt idx="475">
                  <c:v>0.50069035279688368</c:v>
                </c:pt>
                <c:pt idx="476">
                  <c:v>0.50048851489641932</c:v>
                </c:pt>
                <c:pt idx="477">
                  <c:v>0.50029050719422652</c:v>
                </c:pt>
                <c:pt idx="478">
                  <c:v>0.5000966098645736</c:v>
                </c:pt>
                <c:pt idx="479">
                  <c:v>0.49990708853740856</c:v>
                </c:pt>
                <c:pt idx="480">
                  <c:v>0.49972219417247143</c:v>
                </c:pt>
                <c:pt idx="481">
                  <c:v>0.49954216296458803</c:v>
                </c:pt>
                <c:pt idx="482">
                  <c:v>0.49936721627929342</c:v>
                </c:pt>
                <c:pt idx="483">
                  <c:v>0.49919756061790799</c:v>
                </c:pt>
                <c:pt idx="484">
                  <c:v>0.49903338761116678</c:v>
                </c:pt>
                <c:pt idx="485">
                  <c:v>0.49887487404048442</c:v>
                </c:pt>
                <c:pt idx="486">
                  <c:v>0.49872218188592365</c:v>
                </c:pt>
                <c:pt idx="487">
                  <c:v>0.49857545839992351</c:v>
                </c:pt>
                <c:pt idx="488">
                  <c:v>0.49843483620583418</c:v>
                </c:pt>
                <c:pt idx="489">
                  <c:v>0.49830043342030039</c:v>
                </c:pt>
                <c:pt idx="490">
                  <c:v>0.49817235379853125</c:v>
                </c:pt>
                <c:pt idx="491">
                  <c:v>0.49805068690149323</c:v>
                </c:pt>
                <c:pt idx="492">
                  <c:v>0.49793550828406402</c:v>
                </c:pt>
                <c:pt idx="493">
                  <c:v>0.49782687970318773</c:v>
                </c:pt>
                <c:pt idx="494">
                  <c:v>0.49772484934507677</c:v>
                </c:pt>
              </c:numCache>
            </c:numRef>
          </c:xVal>
          <c:yVal>
            <c:numRef>
              <c:f>'Predator-Prey'!$I$6:$I$500</c:f>
              <c:numCache>
                <c:formatCode>General</c:formatCode>
                <c:ptCount val="495"/>
                <c:pt idx="0">
                  <c:v>2</c:v>
                </c:pt>
                <c:pt idx="1">
                  <c:v>2.15</c:v>
                </c:pt>
                <c:pt idx="2">
                  <c:v>2.2897499999999997</c:v>
                </c:pt>
                <c:pt idx="3">
                  <c:v>2.4184911937499995</c:v>
                </c:pt>
                <c:pt idx="4">
                  <c:v>2.5356689112460318</c:v>
                </c:pt>
                <c:pt idx="5">
                  <c:v>2.6409468785128616</c:v>
                </c:pt>
                <c:pt idx="6">
                  <c:v>2.73420520636936</c:v>
                </c:pt>
                <c:pt idx="7">
                  <c:v>2.8155259704508322</c:v>
                </c:pt>
                <c:pt idx="8">
                  <c:v>2.8851700624054386</c:v>
                </c:pt>
                <c:pt idx="9">
                  <c:v>2.9435487340120523</c:v>
                </c:pt>
                <c:pt idx="10">
                  <c:v>2.9911928321140513</c:v>
                </c:pt>
                <c:pt idx="11">
                  <c:v>3.0287221613035751</c:v>
                </c:pt>
                <c:pt idx="12">
                  <c:v>3.05681678595242</c:v>
                </c:pt>
                <c:pt idx="13">
                  <c:v>3.076191469333772</c:v>
                </c:pt>
                <c:pt idx="14">
                  <c:v>3.0875739036402052</c:v>
                </c:pt>
                <c:pt idx="15">
                  <c:v>3.091686944753631</c:v>
                </c:pt>
                <c:pt idx="16">
                  <c:v>3.0892347409132452</c:v>
                </c:pt>
                <c:pt idx="17">
                  <c:v>3.0808924290798738</c:v>
                </c:pt>
                <c:pt idx="18">
                  <c:v>3.0672989505553314</c:v>
                </c:pt>
                <c:pt idx="19">
                  <c:v>3.0490524875937397</c:v>
                </c:pt>
                <c:pt idx="20">
                  <c:v>3.0267080245260796</c:v>
                </c:pt>
                <c:pt idx="21">
                  <c:v>3.0007765719718154</c:v>
                </c:pt>
                <c:pt idx="22">
                  <c:v>2.9717256463482351</c:v>
                </c:pt>
                <c:pt idx="23">
                  <c:v>2.9399806582724861</c:v>
                </c:pt>
                <c:pt idx="24">
                  <c:v>2.9059269252092479</c:v>
                </c:pt>
                <c:pt idx="25">
                  <c:v>2.8699120812907131</c:v>
                </c:pt>
                <c:pt idx="26">
                  <c:v>2.8322487081824059</c:v>
                </c:pt>
                <c:pt idx="27">
                  <c:v>2.7932170542244821</c:v>
                </c:pt>
                <c:pt idx="28">
                  <c:v>2.7530677448376277</c:v>
                </c:pt>
                <c:pt idx="29">
                  <c:v>2.7120244159035858</c:v>
                </c:pt>
                <c:pt idx="30">
                  <c:v>2.6702862243555141</c:v>
                </c:pt>
                <c:pt idx="31">
                  <c:v>2.6280302074848696</c:v>
                </c:pt>
                <c:pt idx="32">
                  <c:v>2.5854134754162965</c:v>
                </c:pt>
                <c:pt idx="33">
                  <c:v>2.5425752306680964</c:v>
                </c:pt>
                <c:pt idx="34">
                  <c:v>2.4996386154427288</c:v>
                </c:pt>
                <c:pt idx="35">
                  <c:v>2.4567123919022169</c:v>
                </c:pt>
                <c:pt idx="36">
                  <c:v>2.4138924636879349</c:v>
                </c:pt>
                <c:pt idx="37">
                  <c:v>2.3712632487528107</c:v>
                </c:pt>
                <c:pt idx="38">
                  <c:v>2.3288989145092662</c:v>
                </c:pt>
                <c:pt idx="39">
                  <c:v>2.2868644866084358</c:v>
                </c:pt>
                <c:pt idx="40">
                  <c:v>2.2452168425463426</c:v>
                </c:pt>
                <c:pt idx="41">
                  <c:v>2.2040056008844364</c:v>
                </c:pt>
                <c:pt idx="42">
                  <c:v>2.1632739162816521</c:v>
                </c:pt>
                <c:pt idx="43">
                  <c:v>2.1230591898404887</c:v>
                </c:pt>
                <c:pt idx="44">
                  <c:v>2.0833937035259882</c:v>
                </c:pt>
                <c:pt idx="45">
                  <c:v>2.044305186662652</c:v>
                </c:pt>
                <c:pt idx="46">
                  <c:v>2.0058173217764814</c:v>
                </c:pt>
                <c:pt idx="47">
                  <c:v>1.9679501963444934</c:v>
                </c:pt>
                <c:pt idx="48">
                  <c:v>1.9307207063525544</c:v>
                </c:pt>
                <c:pt idx="49">
                  <c:v>1.8941429169496724</c:v>
                </c:pt>
                <c:pt idx="50">
                  <c:v>1.8582283849251415</c:v>
                </c:pt>
                <c:pt idx="51">
                  <c:v>1.822986447223961</c:v>
                </c:pt>
                <c:pt idx="52">
                  <c:v>1.7884244792540447</c:v>
                </c:pt>
                <c:pt idx="53">
                  <c:v>1.7545481263232587</c:v>
                </c:pt>
                <c:pt idx="54">
                  <c:v>1.7213615111720486</c:v>
                </c:pt>
                <c:pt idx="55">
                  <c:v>1.6888674202349092</c:v>
                </c:pt>
                <c:pt idx="56">
                  <c:v>1.6570674709676592</c:v>
                </c:pt>
                <c:pt idx="57">
                  <c:v>1.625962262313974</c:v>
                </c:pt>
                <c:pt idx="58">
                  <c:v>1.5955515101506004</c:v>
                </c:pt>
                <c:pt idx="59">
                  <c:v>1.5658341693430298</c:v>
                </c:pt>
                <c:pt idx="60">
                  <c:v>1.536808543859298</c:v>
                </c:pt>
                <c:pt idx="61">
                  <c:v>1.5084723862263714</c:v>
                </c:pt>
                <c:pt idx="62">
                  <c:v>1.4808229874689283</c:v>
                </c:pt>
                <c:pt idx="63">
                  <c:v>1.4538572585420768</c:v>
                </c:pt>
                <c:pt idx="64">
                  <c:v>1.4275718041557699</c:v>
                </c:pt>
                <c:pt idx="65">
                  <c:v>1.401962989787652</c:v>
                </c:pt>
                <c:pt idx="66">
                  <c:v>1.3770270025912741</c:v>
                </c:pt>
                <c:pt idx="67">
                  <c:v>1.3527599068266729</c:v>
                </c:pt>
                <c:pt idx="68">
                  <c:v>1.3291576943690331</c:v>
                </c:pt>
                <c:pt idx="69">
                  <c:v>1.3062163307874348</c:v>
                </c:pt>
                <c:pt idx="70">
                  <c:v>1.2839317974286137</c:v>
                </c:pt>
                <c:pt idx="71">
                  <c:v>1.2623001298893521</c:v>
                </c:pt>
                <c:pt idx="72">
                  <c:v>1.2413174532148488</c:v>
                </c:pt>
                <c:pt idx="73">
                  <c:v>1.220980014118507</c:v>
                </c:pt>
                <c:pt idx="74">
                  <c:v>1.2012842104804475</c:v>
                </c:pt>
                <c:pt idx="75">
                  <c:v>1.1822266183471777</c:v>
                </c:pt>
                <c:pt idx="76">
                  <c:v>1.1638040166227537</c:v>
                </c:pt>
                <c:pt idx="77">
                  <c:v>1.1460134096120644</c:v>
                </c:pt>
                <c:pt idx="78">
                  <c:v>1.1288520475491588</c:v>
                </c:pt>
                <c:pt idx="79">
                  <c:v>1.1123174452175253</c:v>
                </c:pt>
                <c:pt idx="80">
                  <c:v>1.0964073987446254</c:v>
                </c:pt>
                <c:pt idx="81">
                  <c:v>1.0811200006295314</c:v>
                </c:pt>
                <c:pt idx="82">
                  <c:v>1.0664536530400051</c:v>
                </c:pt>
                <c:pt idx="83">
                  <c:v>1.0524070793936149</c:v>
                </c:pt>
                <c:pt idx="84">
                  <c:v>1.0389793342163549</c:v>
                </c:pt>
                <c:pt idx="85">
                  <c:v>1.0261698112515938</c:v>
                </c:pt>
                <c:pt idx="86">
                  <c:v>1.0139782497719672</c:v>
                </c:pt>
                <c:pt idx="87">
                  <c:v>1.002404739026979</c:v>
                </c:pt>
                <c:pt idx="88">
                  <c:v>0.99144972073957971</c:v>
                </c:pt>
                <c:pt idx="89">
                  <c:v>0.9811139895458848</c:v>
                </c:pt>
                <c:pt idx="90">
                  <c:v>0.97139869125354172</c:v>
                </c:pt>
                <c:pt idx="91">
                  <c:v>0.96230531877616188</c:v>
                </c:pt>
                <c:pt idx="92">
                  <c:v>0.95383570558387443</c:v>
                </c:pt>
                <c:pt idx="93">
                  <c:v>0.94599201649363529</c:v>
                </c:pt>
                <c:pt idx="94">
                  <c:v>0.93877673560769792</c:v>
                </c:pt>
                <c:pt idx="95">
                  <c:v>0.93219265119494532</c:v>
                </c:pt>
                <c:pt idx="96">
                  <c:v>0.92624283729796286</c:v>
                </c:pt>
                <c:pt idx="97">
                  <c:v>0.92093063183922108</c:v>
                </c:pt>
                <c:pt idx="98">
                  <c:v>0.91625961099302256</c:v>
                </c:pt>
                <c:pt idx="99">
                  <c:v>0.91223355958646779</c:v>
                </c:pt>
                <c:pt idx="100">
                  <c:v>0.90885643729318522</c:v>
                </c:pt>
                <c:pt idx="101">
                  <c:v>0.9061323403885585</c:v>
                </c:pt>
                <c:pt idx="102">
                  <c:v>0.90406545884529887</c:v>
                </c:pt>
                <c:pt idx="103">
                  <c:v>0.90266002856409744</c:v>
                </c:pt>
                <c:pt idx="104">
                  <c:v>0.90192027855639711</c:v>
                </c:pt>
                <c:pt idx="105">
                  <c:v>0.90185037292565928</c:v>
                </c:pt>
                <c:pt idx="106">
                  <c:v>0.90245434753045173</c:v>
                </c:pt>
                <c:pt idx="107">
                  <c:v>0.90373604125775742</c:v>
                </c:pt>
                <c:pt idx="108">
                  <c:v>0.90569902188852525</c:v>
                </c:pt>
                <c:pt idx="109">
                  <c:v>0.90834650659995364</c:v>
                </c:pt>
                <c:pt idx="110">
                  <c:v>0.91168127722047143</c:v>
                </c:pt>
                <c:pt idx="111">
                  <c:v>0.91570559043384381</c:v>
                </c:pt>
                <c:pt idx="112">
                  <c:v>0.92042108321805816</c:v>
                </c:pt>
                <c:pt idx="113">
                  <c:v>0.92582867390217649</c:v>
                </c:pt>
                <c:pt idx="114">
                  <c:v>0.93192845932947244</c:v>
                </c:pt>
                <c:pt idx="115">
                  <c:v>0.9387196087268862</c:v>
                </c:pt>
                <c:pt idx="116">
                  <c:v>0.94620025499784255</c:v>
                </c:pt>
                <c:pt idx="117">
                  <c:v>0.95436738427613876</c:v>
                </c:pt>
                <c:pt idx="118">
                  <c:v>0.96321672470097885</c:v>
                </c:pt>
                <c:pt idx="119">
                  <c:v>0.97274263549499373</c:v>
                </c:pt>
                <c:pt idx="120">
                  <c:v>0.98293799754563294</c:v>
                </c:pt>
                <c:pt idx="121">
                  <c:v>0.99379410680269498</c:v>
                </c:pt>
                <c:pt idx="122">
                  <c:v>1.0053005719077661</c:v>
                </c:pt>
                <c:pt idx="123">
                  <c:v>1.0174452175615112</c:v>
                </c:pt>
                <c:pt idx="124">
                  <c:v>1.0302139952084794</c:v>
                </c:pt>
                <c:pt idx="125">
                  <c:v>1.0435909026726444</c:v>
                </c:pt>
                <c:pt idx="126">
                  <c:v>1.0575579144065961</c:v>
                </c:pt>
                <c:pt idx="127">
                  <c:v>1.0720949240195716</c:v>
                </c:pt>
                <c:pt idx="128">
                  <c:v>1.08717970072106</c:v>
                </c:pt>
                <c:pt idx="129">
                  <c:v>1.1027878612546582</c:v>
                </c:pt>
                <c:pt idx="130">
                  <c:v>1.1188928587988927</c:v>
                </c:pt>
                <c:pt idx="131">
                  <c:v>1.1354659901762862</c:v>
                </c:pt>
                <c:pt idx="132">
                  <c:v>1.1524764225383786</c:v>
                </c:pt>
                <c:pt idx="133">
                  <c:v>1.1698912404830668</c:v>
                </c:pt>
                <c:pt idx="134">
                  <c:v>1.1876755143130553</c:v>
                </c:pt>
                <c:pt idx="135">
                  <c:v>1.2057923898631639</c:v>
                </c:pt>
                <c:pt idx="136">
                  <c:v>1.2242032000138128</c:v>
                </c:pt>
                <c:pt idx="137">
                  <c:v>1.2428675976735164</c:v>
                </c:pt>
                <c:pt idx="138">
                  <c:v>1.2617437096612543</c:v>
                </c:pt>
                <c:pt idx="139">
                  <c:v>1.2807883105577786</c:v>
                </c:pt>
                <c:pt idx="140">
                  <c:v>1.2999570152318296</c:v>
                </c:pt>
                <c:pt idx="141">
                  <c:v>1.3192044883920411</c:v>
                </c:pt>
                <c:pt idx="142">
                  <c:v>1.338484669177598</c:v>
                </c:pt>
                <c:pt idx="143">
                  <c:v>1.3577510084899875</c:v>
                </c:pt>
                <c:pt idx="144">
                  <c:v>1.3769567164936953</c:v>
                </c:pt>
                <c:pt idx="145">
                  <c:v>1.3960550174839026</c:v>
                </c:pt>
                <c:pt idx="146">
                  <c:v>1.414999409141535</c:v>
                </c:pt>
                <c:pt idx="147">
                  <c:v>1.4337439230763871</c:v>
                </c:pt>
                <c:pt idx="148">
                  <c:v>1.4522433835017943</c:v>
                </c:pt>
                <c:pt idx="149">
                  <c:v>1.4704536608918377</c:v>
                </c:pt>
                <c:pt idx="150">
                  <c:v>1.4883319175447349</c:v>
                </c:pt>
                <c:pt idx="151">
                  <c:v>1.5058368421121904</c:v>
                </c:pt>
                <c:pt idx="152">
                  <c:v>1.5229288703503832</c:v>
                </c:pt>
                <c:pt idx="153">
                  <c:v>1.5395703895983763</c:v>
                </c:pt>
                <c:pt idx="154">
                  <c:v>1.555725924786886</c:v>
                </c:pt>
                <c:pt idx="155">
                  <c:v>1.5713623041159996</c:v>
                </c:pt>
                <c:pt idx="156">
                  <c:v>1.5864488029051005</c:v>
                </c:pt>
                <c:pt idx="157">
                  <c:v>1.600957264501816</c:v>
                </c:pt>
                <c:pt idx="158">
                  <c:v>1.6148621975289572</c:v>
                </c:pt>
                <c:pt idx="159">
                  <c:v>1.6281408491390308</c:v>
                </c:pt>
                <c:pt idx="160">
                  <c:v>1.6407732543253921</c:v>
                </c:pt>
                <c:pt idx="161">
                  <c:v>1.6527422616987635</c:v>
                </c:pt>
                <c:pt idx="162">
                  <c:v>1.6640335364700438</c:v>
                </c:pt>
                <c:pt idx="163">
                  <c:v>1.6746355416788228</c:v>
                </c:pt>
                <c:pt idx="164">
                  <c:v>1.6845394989669189</c:v>
                </c:pt>
                <c:pt idx="165">
                  <c:v>1.6937393304142445</c:v>
                </c:pt>
                <c:pt idx="166">
                  <c:v>1.7022315831284802</c:v>
                </c:pt>
                <c:pt idx="167">
                  <c:v>1.7100153384099521</c:v>
                </c:pt>
                <c:pt idx="168">
                  <c:v>1.7170921073995777</c:v>
                </c:pt>
                <c:pt idx="169">
                  <c:v>1.7234657151627175</c:v>
                </c:pt>
                <c:pt idx="170">
                  <c:v>1.7291421751681433</c:v>
                </c:pt>
                <c:pt idx="171">
                  <c:v>1.7341295560927488</c:v>
                </c:pt>
                <c:pt idx="172">
                  <c:v>1.738437842823257</c:v>
                </c:pt>
                <c:pt idx="173">
                  <c:v>1.7420787934405353</c:v>
                </c:pt>
                <c:pt idx="174">
                  <c:v>1.7450657938648948</c:v>
                </c:pt>
                <c:pt idx="175">
                  <c:v>1.7474137117165842</c:v>
                </c:pt>
                <c:pt idx="176">
                  <c:v>1.7491387508090999</c:v>
                </c:pt>
                <c:pt idx="177">
                  <c:v>1.7502583075481688</c:v>
                </c:pt>
                <c:pt idx="178">
                  <c:v>1.7507908303602162</c:v>
                </c:pt>
                <c:pt idx="179">
                  <c:v>1.7507556831242652</c:v>
                </c:pt>
                <c:pt idx="180">
                  <c:v>1.7501730134335536</c:v>
                </c:pt>
                <c:pt idx="181">
                  <c:v>1.7490636263702308</c:v>
                </c:pt>
                <c:pt idx="182">
                  <c:v>1.7474488643403832</c:v>
                </c:pt>
                <c:pt idx="183">
                  <c:v>1.7453504933889354</c:v>
                </c:pt>
                <c:pt idx="184">
                  <c:v>1.7427905962958934</c:v>
                </c:pt>
                <c:pt idx="185">
                  <c:v>1.7397914726476864</c:v>
                </c:pt>
                <c:pt idx="186">
                  <c:v>1.7363755459805335</c:v>
                </c:pt>
                <c:pt idx="187">
                  <c:v>1.732565278006897</c:v>
                </c:pt>
                <c:pt idx="188">
                  <c:v>1.7283830898611232</c:v>
                </c:pt>
                <c:pt idx="189">
                  <c:v>1.7238512902359768</c:v>
                </c:pt>
                <c:pt idx="190">
                  <c:v>1.7189920102274709</c:v>
                </c:pt>
                <c:pt idx="191">
                  <c:v>1.7138271446605826</c:v>
                </c:pt>
                <c:pt idx="192">
                  <c:v>1.7083782996324168</c:v>
                </c:pt>
                <c:pt idx="193">
                  <c:v>1.7026667459814124</c:v>
                </c:pt>
                <c:pt idx="194">
                  <c:v>1.6967133783704658</c:v>
                </c:pt>
                <c:pt idx="195">
                  <c:v>1.6905386796576254</c:v>
                </c:pt>
                <c:pt idx="196">
                  <c:v>1.68416269021948</c:v>
                </c:pt>
                <c:pt idx="197">
                  <c:v>1.6776049818888095</c:v>
                </c:pt>
                <c:pt idx="198">
                  <c:v>1.6708846361687528</c:v>
                </c:pt>
                <c:pt idx="199">
                  <c:v>1.6640202263900321</c:v>
                </c:pt>
                <c:pt idx="200">
                  <c:v>1.6570298034850328</c:v>
                </c:pt>
                <c:pt idx="201">
                  <c:v>1.6499308850622212</c:v>
                </c:pt>
                <c:pt idx="202">
                  <c:v>1.6427404474759844</c:v>
                </c:pt>
                <c:pt idx="203">
                  <c:v>1.6354749206000574</c:v>
                </c:pt>
                <c:pt idx="204">
                  <c:v>1.6281501850268576</c:v>
                </c:pt>
                <c:pt idx="205">
                  <c:v>1.6207815714299472</c:v>
                </c:pt>
                <c:pt idx="206">
                  <c:v>1.6133838618421841</c:v>
                </c:pt>
                <c:pt idx="207">
                  <c:v>1.6059712926176626</c:v>
                </c:pt>
                <c:pt idx="208">
                  <c:v>1.5985575588610643</c:v>
                </c:pt>
                <c:pt idx="209">
                  <c:v>1.5911558201233806</c:v>
                </c:pt>
                <c:pt idx="210">
                  <c:v>1.5837787071779765</c:v>
                </c:pt>
                <c:pt idx="211">
                  <c:v>1.5764383297055438</c:v>
                </c:pt>
                <c:pt idx="212">
                  <c:v>1.5691462847305431</c:v>
                </c:pt>
                <c:pt idx="213">
                  <c:v>1.5619136656652111</c:v>
                </c:pt>
                <c:pt idx="214">
                  <c:v>1.5547510718300517</c:v>
                </c:pt>
                <c:pt idx="215">
                  <c:v>1.5476686183319301</c:v>
                </c:pt>
                <c:pt idx="216">
                  <c:v>1.5406759461924144</c:v>
                </c:pt>
                <c:pt idx="217">
                  <c:v>1.5337822326298722</c:v>
                </c:pt>
                <c:pt idx="218">
                  <c:v>1.5269962014090377</c:v>
                </c:pt>
                <c:pt idx="219">
                  <c:v>1.520326133181322</c:v>
                </c:pt>
                <c:pt idx="220">
                  <c:v>1.5137798757480747</c:v>
                </c:pt>
                <c:pt idx="221">
                  <c:v>1.5073648541873494</c:v>
                </c:pt>
                <c:pt idx="222">
                  <c:v>1.5010880807924929</c:v>
                </c:pt>
                <c:pt idx="223">
                  <c:v>1.4949561647781113</c:v>
                </c:pt>
                <c:pt idx="224">
                  <c:v>1.4889753217156958</c:v>
                </c:pt>
                <c:pt idx="225">
                  <c:v>1.4831513826674383</c:v>
                </c:pt>
                <c:pt idx="226">
                  <c:v>1.4774898029925867</c:v>
                </c:pt>
                <c:pt idx="227">
                  <c:v>1.4719956708060851</c:v>
                </c:pt>
                <c:pt idx="228">
                  <c:v>1.4666737150742739</c:v>
                </c:pt>
                <c:pt idx="229">
                  <c:v>1.461528313337096</c:v>
                </c:pt>
                <c:pt idx="230">
                  <c:v>1.4565634990506091</c:v>
                </c:pt>
                <c:pt idx="231">
                  <c:v>1.4517829685476611</c:v>
                </c:pt>
                <c:pt idx="232">
                  <c:v>1.4471900876183659</c:v>
                </c:pt>
                <c:pt idx="233">
                  <c:v>1.4427878977155522</c:v>
                </c:pt>
                <c:pt idx="234">
                  <c:v>1.4385791217936534</c:v>
                </c:pt>
                <c:pt idx="235">
                  <c:v>1.4345661697925882</c:v>
                </c:pt>
                <c:pt idx="236">
                  <c:v>1.4307511437810636</c:v>
                </c:pt>
                <c:pt idx="237">
                  <c:v>1.4271358427764165</c:v>
                </c:pt>
                <c:pt idx="238">
                  <c:v>1.4237217672606208</c:v>
                </c:pt>
                <c:pt idx="239">
                  <c:v>1.4205101234144142</c:v>
                </c:pt>
                <c:pt idx="240">
                  <c:v>1.4175018270936659</c:v>
                </c:pt>
                <c:pt idx="241">
                  <c:v>1.4146975075740986</c:v>
                </c:pt>
                <c:pt idx="242">
                  <c:v>1.4120975110923037</c:v>
                </c:pt>
                <c:pt idx="243">
                  <c:v>1.4097019042126542</c:v>
                </c:pt>
                <c:pt idx="244">
                  <c:v>1.4075104770511992</c:v>
                </c:pt>
                <c:pt idx="245">
                  <c:v>1.4055227463889473</c:v>
                </c:pt>
                <c:pt idx="246">
                  <c:v>1.4037379587080618</c:v>
                </c:pt>
                <c:pt idx="247">
                  <c:v>1.402155093185447</c:v>
                </c:pt>
                <c:pt idx="248">
                  <c:v>1.4007728646789344</c:v>
                </c:pt>
                <c:pt idx="249">
                  <c:v>1.3995897267418238</c:v>
                </c:pt>
                <c:pt idx="250">
                  <c:v>1.3986038747018521</c:v>
                </c:pt>
                <c:pt idx="251">
                  <c:v>1.3978132488407613</c:v>
                </c:pt>
                <c:pt idx="252">
                  <c:v>1.3972155377104987</c:v>
                </c:pt>
                <c:pt idx="253">
                  <c:v>1.3968081816217059</c:v>
                </c:pt>
                <c:pt idx="254">
                  <c:v>1.3965883763395217</c:v>
                </c:pt>
                <c:pt idx="255">
                  <c:v>1.3965530770208356</c:v>
                </c:pt>
                <c:pt idx="256">
                  <c:v>1.3966990024259829</c:v>
                </c:pt>
                <c:pt idx="257">
                  <c:v>1.3970226394364507</c:v>
                </c:pt>
                <c:pt idx="258">
                  <c:v>1.3975202479084829</c:v>
                </c:pt>
                <c:pt idx="259">
                  <c:v>1.3981878658905149</c:v>
                </c:pt>
                <c:pt idx="260">
                  <c:v>1.3990213152301498</c:v>
                </c:pt>
                <c:pt idx="261">
                  <c:v>1.4000162075939107</c:v>
                </c:pt>
                <c:pt idx="262">
                  <c:v>1.4011679509202661</c:v>
                </c:pt>
                <c:pt idx="263">
                  <c:v>1.4024717563234561</c:v>
                </c:pt>
                <c:pt idx="264">
                  <c:v>1.4039226454624438</c:v>
                </c:pt>
                <c:pt idx="265">
                  <c:v>1.4055154583859093</c:v>
                </c:pt>
                <c:pt idx="266">
                  <c:v>1.4072448618606035</c:v>
                </c:pt>
                <c:pt idx="267">
                  <c:v>1.4091053581866138</c:v>
                </c:pt>
                <c:pt idx="268">
                  <c:v>1.4110912944991947</c:v>
                </c:pt>
                <c:pt idx="269">
                  <c:v>1.4131968725527992</c:v>
                </c:pt>
                <c:pt idx="270">
                  <c:v>1.4154161589788621</c:v>
                </c:pt>
                <c:pt idx="271">
                  <c:v>1.4177430960047486</c:v>
                </c:pt>
                <c:pt idx="272">
                  <c:v>1.4201715126171452</c:v>
                </c:pt>
                <c:pt idx="273">
                  <c:v>1.4226951361490572</c:v>
                </c:pt>
                <c:pt idx="274">
                  <c:v>1.4253076042655339</c:v>
                </c:pt>
                <c:pt idx="275">
                  <c:v>1.4280024773193154</c:v>
                </c:pt>
                <c:pt idx="276">
                  <c:v>1.4307732510438034</c:v>
                </c:pt>
                <c:pt idx="277">
                  <c:v>1.4336133695471618</c:v>
                </c:pt>
                <c:pt idx="278">
                  <c:v>1.4365162385679804</c:v>
                </c:pt>
                <c:pt idx="279">
                  <c:v>1.4394752389498182</c:v>
                </c:pt>
                <c:pt idx="280">
                  <c:v>1.442483740289128</c:v>
                </c:pt>
                <c:pt idx="281">
                  <c:v>1.4455351147085707</c:v>
                </c:pt>
                <c:pt idx="282">
                  <c:v>1.4486227507055958</c:v>
                </c:pt>
                <c:pt idx="283">
                  <c:v>1.4517400670244069</c:v>
                </c:pt>
                <c:pt idx="284">
                  <c:v>1.4548805264980815</c:v>
                </c:pt>
                <c:pt idx="285">
                  <c:v>1.4580376498066778</c:v>
                </c:pt>
                <c:pt idx="286">
                  <c:v>1.4612050290966625</c:v>
                </c:pt>
                <c:pt idx="287">
                  <c:v>1.4643763414069233</c:v>
                </c:pt>
                <c:pt idx="288">
                  <c:v>1.4675453618470085</c:v>
                </c:pt>
                <c:pt idx="289">
                  <c:v>1.4707059764740453</c:v>
                </c:pt>
                <c:pt idx="290">
                  <c:v>1.4738521948160328</c:v>
                </c:pt>
                <c:pt idx="291">
                  <c:v>1.4769781619908606</c:v>
                </c:pt>
                <c:pt idx="292">
                  <c:v>1.4800781703724628</c:v>
                </c:pt>
                <c:pt idx="293">
                  <c:v>1.483146670757949</c:v>
                </c:pt>
                <c:pt idx="294">
                  <c:v>1.486178282992342</c:v>
                </c:pt>
                <c:pt idx="295">
                  <c:v>1.489167806010649</c:v>
                </c:pt>
                <c:pt idx="296">
                  <c:v>1.492110227260397</c:v>
                </c:pt>
                <c:pt idx="297">
                  <c:v>1.4950007314713936</c:v>
                </c:pt>
                <c:pt idx="298">
                  <c:v>1.4978347087433417</c:v>
                </c:pt>
                <c:pt idx="299">
                  <c:v>1.5006077619259595</c:v>
                </c:pt>
                <c:pt idx="300">
                  <c:v>1.5033157132704196</c:v>
                </c:pt>
                <c:pt idx="301">
                  <c:v>1.5059546103351751</c:v>
                </c:pt>
                <c:pt idx="302">
                  <c:v>1.5085207311335338</c:v>
                </c:pt>
                <c:pt idx="303">
                  <c:v>1.5110105885146539</c:v>
                </c:pt>
                <c:pt idx="304">
                  <c:v>1.5134209337739055</c:v>
                </c:pt>
                <c:pt idx="305">
                  <c:v>1.5157487594927472</c:v>
                </c:pt>
                <c:pt idx="306">
                  <c:v>1.5179913016123596</c:v>
                </c:pt>
                <c:pt idx="307">
                  <c:v>1.5201460407492364</c:v>
                </c:pt>
                <c:pt idx="308">
                  <c:v>1.5222107027647147</c:v>
                </c:pt>
                <c:pt idx="309">
                  <c:v>1.5241832586040096</c:v>
                </c:pt>
                <c:pt idx="310">
                  <c:v>1.5260619234236781</c:v>
                </c:pt>
                <c:pt idx="311">
                  <c:v>1.5278451550295522</c:v>
                </c:pt>
                <c:pt idx="312">
                  <c:v>1.5295316516500308</c:v>
                </c:pt>
                <c:pt idx="313">
                  <c:v>1.5311203490721981</c:v>
                </c:pt>
                <c:pt idx="314">
                  <c:v>1.5326104171705244</c:v>
                </c:pt>
                <c:pt idx="315">
                  <c:v>1.5340012558599008</c:v>
                </c:pt>
                <c:pt idx="316">
                  <c:v>1.5352924905064602</c:v>
                </c:pt>
                <c:pt idx="317">
                  <c:v>1.5364839668310426</c:v>
                </c:pt>
                <c:pt idx="318">
                  <c:v>1.5375757453412717</c:v>
                </c:pt>
                <c:pt idx="319">
                  <c:v>1.5385680953290373</c:v>
                </c:pt>
                <c:pt idx="320">
                  <c:v>1.5394614884707223</c:v>
                </c:pt>
                <c:pt idx="321">
                  <c:v>1.5402565920677973</c:v>
                </c:pt>
                <c:pt idx="322">
                  <c:v>1.5409542619654244</c:v>
                </c:pt>
                <c:pt idx="323">
                  <c:v>1.541555535186504</c:v>
                </c:pt>
                <c:pt idx="324">
                  <c:v>1.5420616223181602</c:v>
                </c:pt>
                <c:pt idx="325">
                  <c:v>1.5424738996870118</c:v>
                </c:pt>
                <c:pt idx="326">
                  <c:v>1.5427939013587513</c:v>
                </c:pt>
                <c:pt idx="327">
                  <c:v>1.5430233109965483</c:v>
                </c:pt>
                <c:pt idx="328">
                  <c:v>1.5431639536116444</c:v>
                </c:pt>
                <c:pt idx="329">
                  <c:v>1.5432177872382209</c:v>
                </c:pt>
                <c:pt idx="330">
                  <c:v>1.5431868945632301</c:v>
                </c:pt>
                <c:pt idx="331">
                  <c:v>1.5430734745403849</c:v>
                </c:pt>
                <c:pt idx="332">
                  <c:v>1.5428798340159395</c:v>
                </c:pt>
                <c:pt idx="333">
                  <c:v>1.5426083793922694</c:v>
                </c:pt>
                <c:pt idx="334">
                  <c:v>1.5422616083535878</c:v>
                </c:pt>
                <c:pt idx="335">
                  <c:v>1.5418421016764485</c:v>
                </c:pt>
                <c:pt idx="336">
                  <c:v>1.5413525151459706</c:v>
                </c:pt>
                <c:pt idx="337">
                  <c:v>1.5407955715970232</c:v>
                </c:pt>
                <c:pt idx="338">
                  <c:v>1.5401740530979131</c:v>
                </c:pt>
                <c:pt idx="339">
                  <c:v>1.5394907932924524</c:v>
                </c:pt>
                <c:pt idx="340">
                  <c:v>1.5387486699146498</c:v>
                </c:pt>
                <c:pt idx="341">
                  <c:v>1.5379505974886849</c:v>
                </c:pt>
                <c:pt idx="342">
                  <c:v>1.5370995202252848</c:v>
                </c:pt>
                <c:pt idx="343">
                  <c:v>1.5361984051241429</c:v>
                </c:pt>
                <c:pt idx="344">
                  <c:v>1.5352502352906081</c:v>
                </c:pt>
                <c:pt idx="345">
                  <c:v>1.534258003473522</c:v>
                </c:pt>
                <c:pt idx="346">
                  <c:v>1.5332247058298079</c:v>
                </c:pt>
                <c:pt idx="347">
                  <c:v>1.5321533359202117</c:v>
                </c:pt>
                <c:pt idx="348">
                  <c:v>1.5310468789394764</c:v>
                </c:pt>
                <c:pt idx="349">
                  <c:v>1.529908306183172</c:v>
                </c:pt>
                <c:pt idx="350">
                  <c:v>1.528740569752445</c:v>
                </c:pt>
                <c:pt idx="351">
                  <c:v>1.5275465974970506</c:v>
                </c:pt>
                <c:pt idx="352">
                  <c:v>1.5263292881962138</c:v>
                </c:pt>
                <c:pt idx="353">
                  <c:v>1.5250915069761266</c:v>
                </c:pt>
                <c:pt idx="354">
                  <c:v>1.5238360809622176</c:v>
                </c:pt>
                <c:pt idx="355">
                  <c:v>1.5225657951637301</c:v>
                </c:pt>
                <c:pt idx="356">
                  <c:v>1.5212833885876171</c:v>
                </c:pt>
                <c:pt idx="357">
                  <c:v>1.5199915505782937</c:v>
                </c:pt>
                <c:pt idx="358">
                  <c:v>1.5186929173793877</c:v>
                </c:pt>
                <c:pt idx="359">
                  <c:v>1.5173900689132802</c:v>
                </c:pt>
                <c:pt idx="360">
                  <c:v>1.516085525773945</c:v>
                </c:pt>
                <c:pt idx="361">
                  <c:v>1.5147817464283544</c:v>
                </c:pt>
                <c:pt idx="362">
                  <c:v>1.5134811246215338</c:v>
                </c:pt>
                <c:pt idx="363">
                  <c:v>1.5121859869802023</c:v>
                </c:pt>
                <c:pt idx="364">
                  <c:v>1.5108985908098362</c:v>
                </c:pt>
                <c:pt idx="365">
                  <c:v>1.5096211220799267</c:v>
                </c:pt>
                <c:pt idx="366">
                  <c:v>1.5083556935921743</c:v>
                </c:pt>
                <c:pt idx="367">
                  <c:v>1.5071043433263627</c:v>
                </c:pt>
                <c:pt idx="368">
                  <c:v>1.5058690329586828</c:v>
                </c:pt>
                <c:pt idx="369">
                  <c:v>1.504651646547331</c:v>
                </c:pt>
                <c:pt idx="370">
                  <c:v>1.5034539893802781</c:v>
                </c:pt>
                <c:pt idx="371">
                  <c:v>1.5022777869801995</c:v>
                </c:pt>
                <c:pt idx="372">
                  <c:v>1.5011246842616612</c:v>
                </c:pt>
                <c:pt idx="373">
                  <c:v>1.4999962448357771</c:v>
                </c:pt>
                <c:pt idx="374">
                  <c:v>1.4988939504576824</c:v>
                </c:pt>
                <c:pt idx="375">
                  <c:v>1.4978192006123039</c:v>
                </c:pt>
                <c:pt idx="376">
                  <c:v>1.4967733122340519</c:v>
                </c:pt>
                <c:pt idx="377">
                  <c:v>1.4957575195561985</c:v>
                </c:pt>
                <c:pt idx="378">
                  <c:v>1.4947729740858591</c:v>
                </c:pt>
                <c:pt idx="379">
                  <c:v>1.4938207447006344</c:v>
                </c:pt>
                <c:pt idx="380">
                  <c:v>1.4929018178631144</c:v>
                </c:pt>
                <c:pt idx="381">
                  <c:v>1.4920170979495837</c:v>
                </c:pt>
                <c:pt idx="382">
                  <c:v>1.4911674076894015</c:v>
                </c:pt>
                <c:pt idx="383">
                  <c:v>1.4903534887116543</c:v>
                </c:pt>
                <c:pt idx="384">
                  <c:v>1.4895760021957996</c:v>
                </c:pt>
                <c:pt idx="385">
                  <c:v>1.4888355296231266</c:v>
                </c:pt>
                <c:pt idx="386">
                  <c:v>1.4881325736259627</c:v>
                </c:pt>
                <c:pt idx="387">
                  <c:v>1.4874675589316408</c:v>
                </c:pt>
                <c:pt idx="388">
                  <c:v>1.4868408333983256</c:v>
                </c:pt>
                <c:pt idx="389">
                  <c:v>1.4862526691398621</c:v>
                </c:pt>
                <c:pt idx="390">
                  <c:v>1.4857032637368681</c:v>
                </c:pt>
                <c:pt idx="391">
                  <c:v>1.4851927415313335</c:v>
                </c:pt>
                <c:pt idx="392">
                  <c:v>1.4847211550020278</c:v>
                </c:pt>
                <c:pt idx="393">
                  <c:v>1.4842884862180339</c:v>
                </c:pt>
                <c:pt idx="394">
                  <c:v>1.4838946483677371</c:v>
                </c:pt>
                <c:pt idx="395">
                  <c:v>1.4835394873605994</c:v>
                </c:pt>
                <c:pt idx="396">
                  <c:v>1.4832227834990332</c:v>
                </c:pt>
                <c:pt idx="397">
                  <c:v>1.4829442532176695</c:v>
                </c:pt>
                <c:pt idx="398">
                  <c:v>1.4827035508872797</c:v>
                </c:pt>
                <c:pt idx="399">
                  <c:v>1.4825002706805728</c:v>
                </c:pt>
                <c:pt idx="400">
                  <c:v>1.4823339484970355</c:v>
                </c:pt>
                <c:pt idx="401">
                  <c:v>1.4822040639439287</c:v>
                </c:pt>
                <c:pt idx="402">
                  <c:v>1.482110042370486</c:v>
                </c:pt>
                <c:pt idx="403">
                  <c:v>1.4820512569522937</c:v>
                </c:pt>
                <c:pt idx="404">
                  <c:v>1.482027030822751</c:v>
                </c:pt>
                <c:pt idx="405">
                  <c:v>1.4820366392484374</c:v>
                </c:pt>
                <c:pt idx="406">
                  <c:v>1.4820793118451228</c:v>
                </c:pt>
                <c:pt idx="407">
                  <c:v>1.482154234831081</c:v>
                </c:pt>
                <c:pt idx="408">
                  <c:v>1.4822605533142768</c:v>
                </c:pt>
                <c:pt idx="409">
                  <c:v>1.4823973736099147</c:v>
                </c:pt>
                <c:pt idx="410">
                  <c:v>1.4825637655847548</c:v>
                </c:pt>
                <c:pt idx="411">
                  <c:v>1.4827587650245175</c:v>
                </c:pt>
                <c:pt idx="412">
                  <c:v>1.4829813760206307</c:v>
                </c:pt>
                <c:pt idx="413">
                  <c:v>1.4832305733724882</c:v>
                </c:pt>
                <c:pt idx="414">
                  <c:v>1.483505305001334</c:v>
                </c:pt>
                <c:pt idx="415">
                  <c:v>1.4838044943718196</c:v>
                </c:pt>
                <c:pt idx="416">
                  <c:v>1.4841270429172313</c:v>
                </c:pt>
                <c:pt idx="417">
                  <c:v>1.4844718324643433</c:v>
                </c:pt>
                <c:pt idx="418">
                  <c:v>1.4848377276538127</c:v>
                </c:pt>
                <c:pt idx="419">
                  <c:v>1.4852235783520136</c:v>
                </c:pt>
                <c:pt idx="420">
                  <c:v>1.4856282220501897</c:v>
                </c:pt>
                <c:pt idx="421">
                  <c:v>1.4860504862468058</c:v>
                </c:pt>
                <c:pt idx="422">
                  <c:v>1.4864891908089823</c:v>
                </c:pt>
                <c:pt idx="423">
                  <c:v>1.4869431503089268</c:v>
                </c:pt>
                <c:pt idx="424">
                  <c:v>1.4874111763313032</c:v>
                </c:pt>
                <c:pt idx="425">
                  <c:v>1.4878920797475303</c:v>
                </c:pt>
                <c:pt idx="426">
                  <c:v>1.4883846729530614</c:v>
                </c:pt>
                <c:pt idx="427">
                  <c:v>1.4888877720637668</c:v>
                </c:pt>
                <c:pt idx="428">
                  <c:v>1.4894001990676322</c:v>
                </c:pt>
                <c:pt idx="429">
                  <c:v>1.4899207839280804</c:v>
                </c:pt>
                <c:pt idx="430">
                  <c:v>1.4904483666353365</c:v>
                </c:pt>
                <c:pt idx="431">
                  <c:v>1.4909817992023855</c:v>
                </c:pt>
                <c:pt idx="432">
                  <c:v>1.491519947602199</c:v>
                </c:pt>
                <c:pt idx="433">
                  <c:v>1.4920616936430635</c:v>
                </c:pt>
                <c:pt idx="434">
                  <c:v>1.4926059367789963</c:v>
                </c:pt>
                <c:pt idx="435">
                  <c:v>1.4931515958524058</c:v>
                </c:pt>
                <c:pt idx="436">
                  <c:v>1.4936976107663309</c:v>
                </c:pt>
                <c:pt idx="437">
                  <c:v>1.4942429440837834</c:v>
                </c:pt>
                <c:pt idx="438">
                  <c:v>1.4947865825519098</c:v>
                </c:pt>
                <c:pt idx="439">
                  <c:v>1.4953275385488922</c:v>
                </c:pt>
                <c:pt idx="440">
                  <c:v>1.4958648514517217</c:v>
                </c:pt>
                <c:pt idx="441">
                  <c:v>1.4963975889231818</c:v>
                </c:pt>
                <c:pt idx="442">
                  <c:v>1.4969248481166095</c:v>
                </c:pt>
                <c:pt idx="443">
                  <c:v>1.4974457567972144</c:v>
                </c:pt>
                <c:pt idx="444">
                  <c:v>1.4979594743789648</c:v>
                </c:pt>
                <c:pt idx="445">
                  <c:v>1.498465192876276</c:v>
                </c:pt>
                <c:pt idx="446">
                  <c:v>1.4989621377699573</c:v>
                </c:pt>
                <c:pt idx="447">
                  <c:v>1.4994495687871063</c:v>
                </c:pt>
                <c:pt idx="448">
                  <c:v>1.4999267805948555</c:v>
                </c:pt>
                <c:pt idx="449">
                  <c:v>1.5003931034081033</c:v>
                </c:pt>
                <c:pt idx="450">
                  <c:v>1.5008479035115745</c:v>
                </c:pt>
                <c:pt idx="451">
                  <c:v>1.5012905836967732</c:v>
                </c:pt>
                <c:pt idx="452">
                  <c:v>1.5017205836145922</c:v>
                </c:pt>
                <c:pt idx="453">
                  <c:v>1.5021373800445541</c:v>
                </c:pt>
                <c:pt idx="454">
                  <c:v>1.5025404870818457</c:v>
                </c:pt>
                <c:pt idx="455">
                  <c:v>1.5029294562435001</c:v>
                </c:pt>
                <c:pt idx="456">
                  <c:v>1.50330387649526</c:v>
                </c:pt>
                <c:pt idx="457">
                  <c:v>1.5036633742008247</c:v>
                </c:pt>
                <c:pt idx="458">
                  <c:v>1.5040076129953477</c:v>
                </c:pt>
                <c:pt idx="459">
                  <c:v>1.5043362935852016</c:v>
                </c:pt>
                <c:pt idx="460">
                  <c:v>1.5046491534761715</c:v>
                </c:pt>
                <c:pt idx="461">
                  <c:v>1.5049459666323679</c:v>
                </c:pt>
                <c:pt idx="462">
                  <c:v>1.5052265430682741</c:v>
                </c:pt>
                <c:pt idx="463">
                  <c:v>1.5054907283764491</c:v>
                </c:pt>
                <c:pt idx="464">
                  <c:v>1.5057384031935144</c:v>
                </c:pt>
                <c:pt idx="465">
                  <c:v>1.5059694826071321</c:v>
                </c:pt>
                <c:pt idx="466">
                  <c:v>1.5061839155067696</c:v>
                </c:pt>
                <c:pt idx="467">
                  <c:v>1.5063816838811035</c:v>
                </c:pt>
                <c:pt idx="468">
                  <c:v>1.5065628020649811</c:v>
                </c:pt>
                <c:pt idx="469">
                  <c:v>1.5067273159388941</c:v>
                </c:pt>
                <c:pt idx="470">
                  <c:v>1.5068753020839623</c:v>
                </c:pt>
                <c:pt idx="471">
                  <c:v>1.5070068668954439</c:v>
                </c:pt>
                <c:pt idx="472">
                  <c:v>1.5071221456578081</c:v>
                </c:pt>
                <c:pt idx="473">
                  <c:v>1.5072213015844078</c:v>
                </c:pt>
                <c:pt idx="474">
                  <c:v>1.5073045248247916</c:v>
                </c:pt>
                <c:pt idx="475">
                  <c:v>1.5073720314426733</c:v>
                </c:pt>
                <c:pt idx="476">
                  <c:v>1.5074240623675659</c:v>
                </c:pt>
                <c:pt idx="477">
                  <c:v>1.5074608823230502</c:v>
                </c:pt>
                <c:pt idx="478">
                  <c:v>1.5074827787346168</c:v>
                </c:pt>
                <c:pt idx="479">
                  <c:v>1.5074900606199717</c:v>
                </c:pt>
                <c:pt idx="480">
                  <c:v>1.5074830574646529</c:v>
                </c:pt>
                <c:pt idx="481">
                  <c:v>1.5074621180857397</c:v>
                </c:pt>
                <c:pt idx="482">
                  <c:v>1.5074276094863828</c:v>
                </c:pt>
                <c:pt idx="483">
                  <c:v>1.5073799157038115</c:v>
                </c:pt>
                <c:pt idx="484">
                  <c:v>1.5073194366534046</c:v>
                </c:pt>
                <c:pt idx="485">
                  <c:v>1.5072465869713347</c:v>
                </c:pt>
                <c:pt idx="486">
                  <c:v>1.507161794858215</c:v>
                </c:pt>
                <c:pt idx="487">
                  <c:v>1.5070655009260994</c:v>
                </c:pt>
                <c:pt idx="488">
                  <c:v>1.5069581570510939</c:v>
                </c:pt>
                <c:pt idx="489">
                  <c:v>1.5068402252337569</c:v>
                </c:pt>
                <c:pt idx="490">
                  <c:v>1.5067121764693692</c:v>
                </c:pt>
                <c:pt idx="491">
                  <c:v>1.5065744896300677</c:v>
                </c:pt>
                <c:pt idx="492">
                  <c:v>1.5064276503607421</c:v>
                </c:pt>
                <c:pt idx="493">
                  <c:v>1.5062721499905007</c:v>
                </c:pt>
                <c:pt idx="494">
                  <c:v>1.5061084844614174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57-4B0E-9864-7ECDBA3E3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661616"/>
        <c:axId val="1137663056"/>
      </c:scatterChart>
      <c:valAx>
        <c:axId val="113766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663056"/>
        <c:crosses val="autoZero"/>
        <c:crossBetween val="midCat"/>
      </c:valAx>
      <c:valAx>
        <c:axId val="113766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7661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'Predator-Prey'!$D$6:$D$500</c:f>
              <c:numCache>
                <c:formatCode>General</c:formatCode>
                <c:ptCount val="49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</c:numCache>
            </c:numRef>
          </c:cat>
          <c:val>
            <c:numRef>
              <c:f>'Predator-Prey'!$E$6:$E$500</c:f>
              <c:numCache>
                <c:formatCode>General</c:formatCode>
                <c:ptCount val="495"/>
                <c:pt idx="0">
                  <c:v>2</c:v>
                </c:pt>
                <c:pt idx="1">
                  <c:v>1.8</c:v>
                </c:pt>
                <c:pt idx="2">
                  <c:v>1.6245000000000001</c:v>
                </c:pt>
                <c:pt idx="3">
                  <c:v>1.46901504375</c:v>
                </c:pt>
                <c:pt idx="4">
                  <c:v>1.3303762908470271</c:v>
                </c:pt>
                <c:pt idx="5">
                  <c:v>1.2062491761213543</c:v>
                </c:pt>
                <c:pt idx="6">
                  <c:v>1.0948402401694974</c:v>
                </c:pt>
                <c:pt idx="7">
                  <c:v>0.99471461237102099</c:v>
                </c:pt>
                <c:pt idx="8">
                  <c:v>0.90468097438902451</c:v>
                </c:pt>
                <c:pt idx="9">
                  <c:v>0.82371876539010347</c:v>
                </c:pt>
                <c:pt idx="10">
                  <c:v>0.75093219525402355</c:v>
                </c:pt>
                <c:pt idx="11">
                  <c:v>0.68552130669359934</c:v>
                </c:pt>
                <c:pt idx="12">
                  <c:v>0.6267637855849798</c:v>
                </c:pt>
                <c:pt idx="13">
                  <c:v>0.57400341896727458</c:v>
                </c:pt>
                <c:pt idx="14">
                  <c:v>0.52664254357491858</c:v>
                </c:pt>
                <c:pt idx="15">
                  <c:v>0.48413679079282651</c:v>
                </c:pt>
                <c:pt idx="16">
                  <c:v>0.44599107848369524</c:v>
                </c:pt>
                <c:pt idx="17">
                  <c:v>0.41175622753825242</c:v>
                </c:pt>
                <c:pt idx="18">
                  <c:v>0.38102585854379639</c:v>
                </c:pt>
                <c:pt idx="19">
                  <c:v>0.3534333983519326</c:v>
                </c:pt>
                <c:pt idx="20">
                  <c:v>0.32864913071141261</c:v>
                </c:pt>
                <c:pt idx="21">
                  <c:v>0.30637728316779789</c:v>
                </c:pt>
                <c:pt idx="22">
                  <c:v>0.28635317082679851</c:v>
                </c:pt>
                <c:pt idx="23">
                  <c:v>0.26834042790439355</c:v>
                </c:pt>
                <c:pt idx="24">
                  <c:v>0.2521283580388633</c:v>
                </c:pt>
                <c:pt idx="25">
                  <c:v>0.23752942918468445</c:v>
                </c:pt>
                <c:pt idx="26">
                  <c:v>0.22437693169275216</c:v>
                </c:pt>
                <c:pt idx="27">
                  <c:v>0.21252281074159821</c:v>
                </c:pt>
                <c:pt idx="28">
                  <c:v>0.20183567759272486</c:v>
                </c:pt>
                <c:pt idx="29">
                  <c:v>0.19219899862763276</c:v>
                </c:pt>
                <c:pt idx="30">
                  <c:v>0.1835094568872048</c:v>
                </c:pt>
                <c:pt idx="31">
                  <c:v>0.17567547779933018</c:v>
                </c:pt>
                <c:pt idx="32">
                  <c:v>0.1686159087857132</c:v>
                </c:pt>
                <c:pt idx="33">
                  <c:v>0.16225884129229551</c:v>
                </c:pt>
                <c:pt idx="34">
                  <c:v>0.15654056330131433</c:v>
                </c:pt>
                <c:pt idx="35">
                  <c:v>0.15140463038795501</c:v>
                </c:pt>
                <c:pt idx="36">
                  <c:v>0.14680104373833164</c:v>
                </c:pt>
                <c:pt idx="37">
                  <c:v>0.14268552413295754</c:v>
                </c:pt>
                <c:pt idx="38">
                  <c:v>0.13901887163112273</c:v>
                </c:pt>
                <c:pt idx="39">
                  <c:v>0.13576640149885424</c:v>
                </c:pt>
                <c:pt idx="40">
                  <c:v>0.13289744775682466</c:v>
                </c:pt>
                <c:pt idx="41">
                  <c:v>0.13038492654974096</c:v>
                </c:pt>
                <c:pt idx="42">
                  <c:v>0.12820495233181925</c:v>
                </c:pt>
                <c:pt idx="43">
                  <c:v>0.12633650060900312</c:v>
                </c:pt>
                <c:pt idx="44">
                  <c:v>0.12476111166908536</c:v>
                </c:pt>
                <c:pt idx="45">
                  <c:v>0.12346263036193485</c:v>
                </c:pt>
                <c:pt idx="46">
                  <c:v>0.12242697756293808</c:v>
                </c:pt>
                <c:pt idx="47">
                  <c:v>0.12164194946504799</c:v>
                </c:pt>
                <c:pt idx="48">
                  <c:v>0.12109704130139651</c:v>
                </c:pt>
                <c:pt idx="49">
                  <c:v>0.12078329250500672</c:v>
                </c:pt>
                <c:pt idx="50">
                  <c:v>0.12069315066887894</c:v>
                </c:pt>
                <c:pt idx="51">
                  <c:v>0.12082035198289991</c:v>
                </c:pt>
                <c:pt idx="52">
                  <c:v>0.12115981609784354</c:v>
                </c:pt>
                <c:pt idx="53">
                  <c:v>0.12170755360521965</c:v>
                </c:pt>
                <c:pt idx="54">
                  <c:v>0.12246058452864196</c:v>
                </c:pt>
                <c:pt idx="55">
                  <c:v>0.12341686640118955</c:v>
                </c:pt>
                <c:pt idx="56">
                  <c:v>0.12457523065707138</c:v>
                </c:pt>
                <c:pt idx="57">
                  <c:v>0.12593532619760908</c:v>
                </c:pt>
                <c:pt idx="58">
                  <c:v>0.12749756910366944</c:v>
                </c:pt>
                <c:pt idx="59">
                  <c:v>0.12926309756147461</c:v>
                </c:pt>
                <c:pt idx="60">
                  <c:v>0.13123373114821876</c:v>
                </c:pt>
                <c:pt idx="61">
                  <c:v>0.13341193368993065</c:v>
                </c:pt>
                <c:pt idx="62">
                  <c:v>0.1358007789581632</c:v>
                </c:pt>
                <c:pt idx="63">
                  <c:v>0.13840391851582559</c:v>
                </c:pt>
                <c:pt idx="64">
                  <c:v>0.14122555105713644</c:v>
                </c:pt>
                <c:pt idx="65">
                  <c:v>0.14427039261350405</c:v>
                </c:pt>
                <c:pt idx="66">
                  <c:v>0.14754364701729841</c:v>
                </c:pt>
                <c:pt idx="67">
                  <c:v>0.15105097603008921</c:v>
                </c:pt>
                <c:pt idx="68">
                  <c:v>0.15479846855208892</c:v>
                </c:pt>
                <c:pt idx="69">
                  <c:v>0.15879260833636663</c:v>
                </c:pt>
                <c:pt idx="70">
                  <c:v>0.16304023963602521</c:v>
                </c:pt>
                <c:pt idx="71">
                  <c:v>0.16754853021614541</c:v>
                </c:pt>
                <c:pt idx="72">
                  <c:v>0.17232493116614989</c:v>
                </c:pt>
                <c:pt idx="73">
                  <c:v>0.1773771329536645</c:v>
                </c:pt>
                <c:pt idx="74">
                  <c:v>0.18271301716938457</c:v>
                </c:pt>
                <c:pt idx="75">
                  <c:v>0.1883406034254248</c:v>
                </c:pt>
                <c:pt idx="76">
                  <c:v>0.19426799088877927</c:v>
                </c:pt>
                <c:pt idx="77">
                  <c:v>0.20050329395857938</c:v>
                </c:pt>
                <c:pt idx="78">
                  <c:v>0.20705457163262922</c:v>
                </c:pt>
                <c:pt idx="79">
                  <c:v>0.2139297501570982</c:v>
                </c:pt>
                <c:pt idx="80">
                  <c:v>0.22113653861515575</c:v>
                </c:pt>
                <c:pt idx="81">
                  <c:v>0.22868233718761505</c:v>
                </c:pt>
                <c:pt idx="82">
                  <c:v>0.23657413791308521</c:v>
                </c:pt>
                <c:pt idx="83">
                  <c:v>0.24481841788831776</c:v>
                </c:pt>
                <c:pt idx="84">
                  <c:v>0.25342102498270208</c:v>
                </c:pt>
                <c:pt idx="85">
                  <c:v>0.2623870562951604</c:v>
                </c:pt>
                <c:pt idx="86">
                  <c:v>0.27172072975745115</c:v>
                </c:pt>
                <c:pt idx="87">
                  <c:v>0.28142524948488906</c:v>
                </c:pt>
                <c:pt idx="88">
                  <c:v>0.29150266569272121</c:v>
                </c:pt>
                <c:pt idx="89">
                  <c:v>0.30195373023190064</c:v>
                </c:pt>
                <c:pt idx="90">
                  <c:v>0.31277774904873862</c:v>
                </c:pt>
                <c:pt idx="91">
                  <c:v>0.32397243313465401</c:v>
                </c:pt>
                <c:pt idx="92">
                  <c:v>0.33553374979944345</c:v>
                </c:pt>
                <c:pt idx="93">
                  <c:v>0.34745577636730623</c:v>
                </c:pt>
                <c:pt idx="94">
                  <c:v>0.359730558651083</c:v>
                </c:pt>
                <c:pt idx="95">
                  <c:v>0.37234797679738041</c:v>
                </c:pt>
                <c:pt idx="96">
                  <c:v>0.38529562130297212</c:v>
                </c:pt>
                <c:pt idx="97">
                  <c:v>0.39855868216979984</c:v>
                </c:pt>
                <c:pt idx="98">
                  <c:v>0.41211985428035142</c:v>
                </c:pt>
                <c:pt idx="99">
                  <c:v>0.42595926212551283</c:v>
                </c:pt>
                <c:pt idx="100">
                  <c:v>0.44005440699215947</c:v>
                </c:pt>
                <c:pt idx="101">
                  <c:v>0.45438013960801138</c:v>
                </c:pt>
                <c:pt idx="102">
                  <c:v>0.46890866103884837</c:v>
                </c:pt>
                <c:pt idx="103">
                  <c:v>0.48360955433293989</c:v>
                </c:pt>
                <c:pt idx="104">
                  <c:v>0.49844984900772654</c:v>
                </c:pt>
                <c:pt idx="105">
                  <c:v>0.51339411997653583</c:v>
                </c:pt>
                <c:pt idx="106">
                  <c:v>0.52840462192493132</c:v>
                </c:pt>
                <c:pt idx="107">
                  <c:v>0.54344145947827605</c:v>
                </c:pt>
                <c:pt idx="108">
                  <c:v>0.55846279276989796</c:v>
                </c:pt>
                <c:pt idx="109">
                  <c:v>0.57342507724282854</c:v>
                </c:pt>
                <c:pt idx="110">
                  <c:v>0.58828333572104763</c:v>
                </c:pt>
                <c:pt idx="111">
                  <c:v>0.6029914599949141</c:v>
                </c:pt>
                <c:pt idx="112">
                  <c:v>0.61750253840800517</c:v>
                </c:pt>
                <c:pt idx="113">
                  <c:v>0.63176920523721936</c:v>
                </c:pt>
                <c:pt idx="114">
                  <c:v>0.64574400705178758</c:v>
                </c:pt>
                <c:pt idx="115">
                  <c:v>0.65937978074415071</c:v>
                </c:pt>
                <c:pt idx="116">
                  <c:v>0.67263003756672712</c:v>
                </c:pt>
                <c:pt idx="117">
                  <c:v>0.68544934729830675</c:v>
                </c:pt>
                <c:pt idx="118">
                  <c:v>0.69779371661081013</c:v>
                </c:pt>
                <c:pt idx="119">
                  <c:v>0.70962095581327533</c:v>
                </c:pt>
                <c:pt idx="120">
                  <c:v>0.72089102841012143</c:v>
                </c:pt>
                <c:pt idx="121">
                  <c:v>0.73156637831332061</c:v>
                </c:pt>
                <c:pt idx="122">
                  <c:v>0.74161223007559085</c:v>
                </c:pt>
                <c:pt idx="123">
                  <c:v>0.75099685814182615</c:v>
                </c:pt>
                <c:pt idx="124">
                  <c:v>0.75969182182305794</c:v>
                </c:pt>
                <c:pt idx="125">
                  <c:v>0.76767216345374489</c:v>
                </c:pt>
                <c:pt idx="126">
                  <c:v>0.77491656797126396</c:v>
                </c:pt>
                <c:pt idx="127">
                  <c:v>0.78140748292943185</c:v>
                </c:pt>
                <c:pt idx="128">
                  <c:v>0.78713119870149184</c:v>
                </c:pt>
                <c:pt idx="129">
                  <c:v>0.79207788932155376</c:v>
                </c:pt>
                <c:pt idx="130">
                  <c:v>0.79624161504050373</c:v>
                </c:pt>
                <c:pt idx="131">
                  <c:v>0.79962028822107278</c:v>
                </c:pt>
                <c:pt idx="132">
                  <c:v>0.80221560465994313</c:v>
                </c:pt>
                <c:pt idx="133">
                  <c:v>0.80403294279979387</c:v>
                </c:pt>
                <c:pt idx="134">
                  <c:v>0.8050812335823434</c:v>
                </c:pt>
                <c:pt idx="135">
                  <c:v>0.80537280389931942</c:v>
                </c:pt>
                <c:pt idx="136">
                  <c:v>0.80492319672899093</c:v>
                </c:pt>
                <c:pt idx="137">
                  <c:v>0.8037509711102202</c:v>
                </c:pt>
                <c:pt idx="138">
                  <c:v>0.80187748511363532</c:v>
                </c:pt>
                <c:pt idx="139">
                  <c:v>0.79932666493033466</c:v>
                </c:pt>
                <c:pt idx="140">
                  <c:v>0.79612476312194025</c:v>
                </c:pt>
                <c:pt idx="141">
                  <c:v>0.79230010897032876</c:v>
                </c:pt>
                <c:pt idx="142">
                  <c:v>0.78788285373828382</c:v>
                </c:pt>
                <c:pt idx="143">
                  <c:v>0.78290471350954371</c:v>
                </c:pt>
                <c:pt idx="144">
                  <c:v>0.77739871212276768</c:v>
                </c:pt>
                <c:pt idx="145">
                  <c:v>0.77139892655198783</c:v>
                </c:pt>
                <c:pt idx="146">
                  <c:v>0.7649402369181787</c:v>
                </c:pt>
                <c:pt idx="147">
                  <c:v>0.7580580831437842</c:v>
                </c:pt>
                <c:pt idx="148">
                  <c:v>0.75078823008486439</c:v>
                </c:pt>
                <c:pt idx="149">
                  <c:v>0.74316654279406436</c:v>
                </c:pt>
                <c:pt idx="150">
                  <c:v>0.73522877338185355</c:v>
                </c:pt>
                <c:pt idx="151">
                  <c:v>0.72701036075353576</c:v>
                </c:pt>
                <c:pt idx="152">
                  <c:v>0.71854624430574254</c:v>
                </c:pt>
                <c:pt idx="153">
                  <c:v>0.7098706924692697</c:v>
                </c:pt>
                <c:pt idx="154">
                  <c:v>0.70101714678638749</c:v>
                </c:pt>
                <c:pt idx="155">
                  <c:v>0.69201808201181403</c:v>
                </c:pt>
                <c:pt idx="156">
                  <c:v>0.68290488252942905</c:v>
                </c:pt>
                <c:pt idx="157">
                  <c:v>0.67370773518390226</c:v>
                </c:pt>
                <c:pt idx="158">
                  <c:v>0.66445553844027461</c:v>
                </c:pt>
                <c:pt idx="159">
                  <c:v>0.6551758276078069</c:v>
                </c:pt>
                <c:pt idx="160">
                  <c:v>0.64589471569967172</c:v>
                </c:pt>
                <c:pt idx="161">
                  <c:v>0.63663684934969467</c:v>
                </c:pt>
                <c:pt idx="162">
                  <c:v>0.62742537907341933</c:v>
                </c:pt>
                <c:pt idx="163">
                  <c:v>0.61828194304496009</c:v>
                </c:pt>
                <c:pt idx="164">
                  <c:v>0.60922666346461696</c:v>
                </c:pt>
                <c:pt idx="165">
                  <c:v>0.60027815451576849</c:v>
                </c:pt>
                <c:pt idx="166">
                  <c:v>0.5914535408533107</c:v>
                </c:pt>
                <c:pt idx="167">
                  <c:v>0.58276848552956206</c:v>
                </c:pt>
                <c:pt idx="168">
                  <c:v>0.57423722624632278</c:v>
                </c:pt>
                <c:pt idx="169">
                  <c:v>0.5658726188224722</c:v>
                </c:pt>
                <c:pt idx="170">
                  <c:v>0.55768618678357573</c:v>
                </c:pt>
                <c:pt idx="171">
                  <c:v>0.54968817601166409</c:v>
                </c:pt>
                <c:pt idx="172">
                  <c:v>0.54188761343765202</c:v>
                </c:pt>
                <c:pt idx="173">
                  <c:v>0.53429236881369979</c:v>
                </c:pt>
                <c:pt idx="174">
                  <c:v>0.52690921866606921</c:v>
                </c:pt>
                <c:pt idx="175">
                  <c:v>0.51974391159860001</c:v>
                </c:pt>
                <c:pt idx="176">
                  <c:v>0.51280123419083901</c:v>
                </c:pt>
                <c:pt idx="177">
                  <c:v>0.50608507681124404</c:v>
                </c:pt>
                <c:pt idx="178">
                  <c:v>0.49959849874306467</c:v>
                </c:pt>
                <c:pt idx="179">
                  <c:v>0.49334379209700058</c:v>
                </c:pt>
                <c:pt idx="180">
                  <c:v>0.48732254405927322</c:v>
                </c:pt>
                <c:pt idx="181">
                  <c:v>0.48153569709526423</c:v>
                </c:pt>
                <c:pt idx="182">
                  <c:v>0.47598360679653157</c:v>
                </c:pt>
                <c:pt idx="183">
                  <c:v>0.47066609712217106</c:v>
                </c:pt>
                <c:pt idx="184">
                  <c:v>0.46558251284369601</c:v>
                </c:pt>
                <c:pt idx="185">
                  <c:v>0.46073176905558283</c:v>
                </c:pt>
                <c:pt idx="186">
                  <c:v>0.45611239766124745</c:v>
                </c:pt>
                <c:pt idx="187">
                  <c:v>0.45172259078648064</c:v>
                </c:pt>
                <c:pt idx="188">
                  <c:v>0.44756024110938747</c:v>
                </c:pt>
                <c:pt idx="189">
                  <c:v>0.44362297912784993</c:v>
                </c:pt>
                <c:pt idx="190">
                  <c:v>0.4399082074127279</c:v>
                </c:pt>
                <c:pt idx="191">
                  <c:v>0.43641313191774828</c:v>
                </c:pt>
                <c:pt idx="192">
                  <c:v>0.43313479043566139</c:v>
                </c:pt>
                <c:pt idx="193">
                  <c:v>0.43007007830513438</c:v>
                </c:pt>
                <c:pt idx="194">
                  <c:v>0.42721577148438988</c:v>
                </c:pt>
                <c:pt idx="195">
                  <c:v>0.42456854711615755</c:v>
                </c:pt>
                <c:pt idx="196">
                  <c:v>0.42212500171446177</c:v>
                </c:pt>
                <c:pt idx="197">
                  <c:v>0.41988166710746971</c:v>
                </c:pt>
                <c:pt idx="198">
                  <c:v>0.41783502427240582</c:v>
                </c:pt>
                <c:pt idx="199">
                  <c:v>0.41598151519871224</c:v>
                </c:pt>
                <c:pt idx="200">
                  <c:v>0.41431755291448114</c:v>
                </c:pt>
                <c:pt idx="201">
                  <c:v>0.41283952980896294</c:v>
                </c:pt>
                <c:pt idx="202">
                  <c:v>0.41154382438089626</c:v>
                </c:pt>
                <c:pt idx="203">
                  <c:v>0.41042680653871061</c:v>
                </c:pt>
                <c:pt idx="204">
                  <c:v>0.40948484157450182</c:v>
                </c:pt>
                <c:pt idx="205">
                  <c:v>0.40871429292922634</c:v>
                </c:pt>
                <c:pt idx="206">
                  <c:v>0.40811152386193156</c:v>
                </c:pt>
                <c:pt idx="207">
                  <c:v>0.40767289813114621</c:v>
                </c:pt>
                <c:pt idx="208">
                  <c:v>0.40739477979188515</c:v>
                </c:pt>
                <c:pt idx="209">
                  <c:v>0.4072735322071469</c:v>
                </c:pt>
                <c:pt idx="210">
                  <c:v>0.40730551636835688</c:v>
                </c:pt>
                <c:pt idx="211">
                  <c:v>0.40748708861497113</c:v>
                </c:pt>
                <c:pt idx="212">
                  <c:v>0.40781459783943497</c:v>
                </c:pt>
                <c:pt idx="213">
                  <c:v>0.40828438225989994</c:v>
                </c:pt>
                <c:pt idx="214">
                  <c:v>0.4088927658395517</c:v>
                </c:pt>
                <c:pt idx="215">
                  <c:v>0.4096360544280811</c:v>
                </c:pt>
                <c:pt idx="216">
                  <c:v>0.41051053169773633</c:v>
                </c:pt>
                <c:pt idx="217">
                  <c:v>0.41151245494350397</c:v>
                </c:pt>
                <c:pt idx="218">
                  <c:v>0.41263805081426053</c:v>
                </c:pt>
                <c:pt idx="219">
                  <c:v>0.41388351103918669</c:v>
                </c:pt>
                <c:pt idx="220">
                  <c:v>0.41524498821131334</c:v>
                </c:pt>
                <c:pt idx="221">
                  <c:v>0.41671859168773734</c:v>
                </c:pt>
                <c:pt idx="222">
                  <c:v>0.41830038366377331</c:v>
                </c:pt>
                <c:pt idx="223">
                  <c:v>0.41998637547605677</c:v>
                </c:pt>
                <c:pt idx="224">
                  <c:v>0.4217725241873494</c:v>
                </c:pt>
                <c:pt idx="225">
                  <c:v>0.42365472950348093</c:v>
                </c:pt>
                <c:pt idx="226">
                  <c:v>0.42562883107046129</c:v>
                </c:pt>
                <c:pt idx="227">
                  <c:v>0.427690606197274</c:v>
                </c:pt>
                <c:pt idx="228">
                  <c:v>0.42983576804719092</c:v>
                </c:pt>
                <c:pt idx="229">
                  <c:v>0.43205996433759525</c:v>
                </c:pt>
                <c:pt idx="230">
                  <c:v>0.43435877658524402</c:v>
                </c:pt>
                <c:pt idx="231">
                  <c:v>0.43672771993061971</c:v>
                </c:pt>
                <c:pt idx="232">
                  <c:v>0.43916224357149547</c:v>
                </c:pt>
                <c:pt idx="233">
                  <c:v>0.44165773183206203</c:v>
                </c:pt>
                <c:pt idx="234">
                  <c:v>0.44420950588992614</c:v>
                </c:pt>
                <c:pt idx="235">
                  <c:v>0.44681282617899398</c:v>
                </c:pt>
                <c:pt idx="236">
                  <c:v>0.44946289548170032</c:v>
                </c:pt>
                <c:pt idx="237">
                  <c:v>0.45215486271925109</c:v>
                </c:pt>
                <c:pt idx="238">
                  <c:v>0.45488382744352829</c:v>
                </c:pt>
                <c:pt idx="239">
                  <c:v>0.45764484502908864</c:v>
                </c:pt>
                <c:pt idx="240">
                  <c:v>0.46043293255830053</c:v>
                </c:pt>
                <c:pt idx="241">
                  <c:v>0.46324307538714449</c:v>
                </c:pt>
                <c:pt idx="242">
                  <c:v>0.46607023437359429</c:v>
                </c:pt>
                <c:pt idx="243">
                  <c:v>0.46890935374484288</c:v>
                </c:pt>
                <c:pt idx="244">
                  <c:v>0.47175536957399539</c:v>
                </c:pt>
                <c:pt idx="245">
                  <c:v>0.4746032188312721</c:v>
                </c:pt>
                <c:pt idx="246">
                  <c:v>0.47744784896931086</c:v>
                </c:pt>
                <c:pt idx="247">
                  <c:v>0.48028422799688408</c:v>
                </c:pt>
                <c:pt idx="248">
                  <c:v>0.48310735499032076</c:v>
                </c:pt>
                <c:pt idx="249">
                  <c:v>0.48591227098720291</c:v>
                </c:pt>
                <c:pt idx="250">
                  <c:v>0.48869407020255223</c:v>
                </c:pt>
                <c:pt idx="251">
                  <c:v>0.49144791150379519</c:v>
                </c:pt>
                <c:pt idx="252">
                  <c:v>0.49416903007734625</c:v>
                </c:pt>
                <c:pt idx="253">
                  <c:v>0.49685274921673189</c:v>
                </c:pt>
                <c:pt idx="254">
                  <c:v>0.49949449215983543</c:v>
                </c:pt>
                <c:pt idx="255">
                  <c:v>0.50208979390111641</c:v>
                </c:pt>
                <c:pt idx="256">
                  <c:v>0.50463431290357674</c:v>
                </c:pt>
                <c:pt idx="257">
                  <c:v>0.50712384263483379</c:v>
                </c:pt>
                <c:pt idx="258">
                  <c:v>0.50955432285193769</c:v>
                </c:pt>
                <c:pt idx="259">
                  <c:v>0.51192185056053263</c:v>
                </c:pt>
                <c:pt idx="260">
                  <c:v>0.5142226905756222</c:v>
                </c:pt>
                <c:pt idx="261">
                  <c:v>0.5164532856135281</c:v>
                </c:pt>
                <c:pt idx="262">
                  <c:v>0.51861026584762715</c:v>
                </c:pt>
                <c:pt idx="263">
                  <c:v>0.52069045786406587</c:v>
                </c:pt>
                <c:pt idx="264">
                  <c:v>0.52269089295786386</c:v>
                </c:pt>
                <c:pt idx="265">
                  <c:v>0.52460881471456922</c:v>
                </c:pt>
                <c:pt idx="266">
                  <c:v>0.5264416858278731</c:v>
                </c:pt>
                <c:pt idx="267">
                  <c:v>0.52818719410927029</c:v>
                </c:pt>
                <c:pt idx="268">
                  <c:v>0.52984325765189977</c:v>
                </c:pt>
                <c:pt idx="269">
                  <c:v>0.53140802911704643</c:v>
                </c:pt>
                <c:pt idx="270">
                  <c:v>0.53287989911836509</c:v>
                </c:pt>
                <c:pt idx="271">
                  <c:v>0.53425749868562367</c:v>
                </c:pt>
                <c:pt idx="272">
                  <c:v>0.53553970079657964</c:v>
                </c:pt>
                <c:pt idx="273">
                  <c:v>0.53672562097243248</c:v>
                </c:pt>
                <c:pt idx="274">
                  <c:v>0.53781461693906041</c:v>
                </c:pt>
                <c:pt idx="275">
                  <c:v>0.53880628736288116</c:v>
                </c:pt>
                <c:pt idx="276">
                  <c:v>0.53970046967660978</c:v>
                </c:pt>
                <c:pt idx="277">
                  <c:v>0.54049723701635954</c:v>
                </c:pt>
                <c:pt idx="278">
                  <c:v>0.54119689429738183</c:v>
                </c:pt>
                <c:pt idx="279">
                  <c:v>0.54179997346122599</c:v>
                </c:pt>
                <c:pt idx="280">
                  <c:v>0.54230722793216413</c:v>
                </c:pt>
                <c:pt idx="281">
                  <c:v>0.54271962632533632</c:v>
                </c:pt>
                <c:pt idx="282">
                  <c:v>0.54303834545319496</c:v>
                </c:pt>
                <c:pt idx="283">
                  <c:v>0.54326476268043611</c:v>
                </c:pt>
                <c:pt idx="284">
                  <c:v>0.54340044768068341</c:v>
                </c:pt>
                <c:pt idx="285">
                  <c:v>0.54344715365072505</c:v>
                </c:pt>
                <c:pt idx="286">
                  <c:v>0.54340680804009223</c:v>
                </c:pt>
                <c:pt idx="287">
                  <c:v>0.54328150285520804</c:v>
                </c:pt>
                <c:pt idx="288">
                  <c:v>0.5430734845982399</c:v>
                </c:pt>
                <c:pt idx="289">
                  <c:v>0.54278514390116817</c:v>
                </c:pt>
                <c:pt idx="290">
                  <c:v>0.5424190049154558</c:v>
                </c:pt>
                <c:pt idx="291">
                  <c:v>0.54197771451709909</c:v>
                </c:pt>
                <c:pt idx="292">
                  <c:v>0.54146403138577648</c:v>
                </c:pt>
                <c:pt idx="293">
                  <c:v>0.54088081501532936</c:v>
                </c:pt>
                <c:pt idx="294">
                  <c:v>0.54023101471093837</c:v>
                </c:pt>
                <c:pt idx="295">
                  <c:v>0.5395176586261361</c:v>
                </c:pt>
                <c:pt idx="296">
                  <c:v>0.538743842890264</c:v>
                </c:pt>
                <c:pt idx="297">
                  <c:v>0.53791272087417541</c:v>
                </c:pt>
                <c:pt idx="298">
                  <c:v>0.537027492638947</c:v>
                </c:pt>
                <c:pt idx="299">
                  <c:v>0.5360913946091368</c:v>
                </c:pt>
                <c:pt idx="300">
                  <c:v>0.53510768950874288</c:v>
                </c:pt>
                <c:pt idx="301">
                  <c:v>0.53407965659453183</c:v>
                </c:pt>
                <c:pt idx="302">
                  <c:v>0.53301058221784026</c:v>
                </c:pt>
                <c:pt idx="303">
                  <c:v>0.53190375074235585</c:v>
                </c:pt>
                <c:pt idx="304">
                  <c:v>0.53076243584178417</c:v>
                </c:pt>
                <c:pt idx="305">
                  <c:v>0.52958989219773811</c:v>
                </c:pt>
                <c:pt idx="306">
                  <c:v>0.52838934761468037</c:v>
                </c:pt>
                <c:pt idx="307">
                  <c:v>0.52716399556532934</c:v>
                </c:pt>
                <c:pt idx="308">
                  <c:v>0.52591698817663302</c:v>
                </c:pt>
                <c:pt idx="309">
                  <c:v>0.52465142966324452</c:v>
                </c:pt>
                <c:pt idx="310">
                  <c:v>0.52337037021241584</c:v>
                </c:pt>
                <c:pt idx="311">
                  <c:v>0.52207680032137727</c:v>
                </c:pt>
                <c:pt idx="312">
                  <c:v>0.52077364558560724</c:v>
                </c:pt>
                <c:pt idx="313">
                  <c:v>0.51946376193392374</c:v>
                </c:pt>
                <c:pt idx="314">
                  <c:v>0.51814993130405762</c:v>
                </c:pt>
                <c:pt idx="315">
                  <c:v>0.51683485775030391</c:v>
                </c:pt>
                <c:pt idx="316">
                  <c:v>0.51552116397298853</c:v>
                </c:pt>
                <c:pt idx="317">
                  <c:v>0.51421138825784019</c:v>
                </c:pt>
                <c:pt idx="318">
                  <c:v>0.51290798181191621</c:v>
                </c:pt>
                <c:pt idx="319">
                  <c:v>0.51161330648149195</c:v>
                </c:pt>
                <c:pt idx="320">
                  <c:v>0.51032963283628385</c:v>
                </c:pt>
                <c:pt idx="321">
                  <c:v>0.50905913860352825</c:v>
                </c:pt>
                <c:pt idx="322">
                  <c:v>0.50780390743477077</c:v>
                </c:pt>
                <c:pt idx="323">
                  <c:v>0.50656592798773148</c:v>
                </c:pt>
                <c:pt idx="324">
                  <c:v>0.50534709330528227</c:v>
                </c:pt>
                <c:pt idx="325">
                  <c:v>0.50414920047340006</c:v>
                </c:pt>
                <c:pt idx="326">
                  <c:v>0.50297395053992688</c:v>
                </c:pt>
                <c:pt idx="327">
                  <c:v>0.50182294867606669</c:v>
                </c:pt>
                <c:pt idx="328">
                  <c:v>0.50069770456276652</c:v>
                </c:pt>
                <c:pt idx="329">
                  <c:v>0.49959963298445431</c:v>
                </c:pt>
                <c:pt idx="330">
                  <c:v>0.49853005461302485</c:v>
                </c:pt>
                <c:pt idx="331">
                  <c:v>0.49749019696546848</c:v>
                </c:pt>
                <c:pt idx="332">
                  <c:v>0.49648119551911402</c:v>
                </c:pt>
                <c:pt idx="333">
                  <c:v>0.4955040949690927</c:v>
                </c:pt>
                <c:pt idx="334">
                  <c:v>0.49455985061331975</c:v>
                </c:pt>
                <c:pt idx="335">
                  <c:v>0.49364932985101784</c:v>
                </c:pt>
                <c:pt idx="336">
                  <c:v>0.49277331378156847</c:v>
                </c:pt>
                <c:pt idx="337">
                  <c:v>0.49193249889126017</c:v>
                </c:pt>
                <c:pt idx="338">
                  <c:v>0.49112749881630063</c:v>
                </c:pt>
                <c:pt idx="339">
                  <c:v>0.49035884617126579</c:v>
                </c:pt>
                <c:pt idx="340">
                  <c:v>0.48962699443296293</c:v>
                </c:pt>
                <c:pt idx="341">
                  <c:v>0.48893231987048491</c:v>
                </c:pt>
                <c:pt idx="342">
                  <c:v>0.48827512351301966</c:v>
                </c:pt>
                <c:pt idx="343">
                  <c:v>0.48765563314774868</c:v>
                </c:pt>
                <c:pt idx="344">
                  <c:v>0.48707400534091816</c:v>
                </c:pt>
                <c:pt idx="345">
                  <c:v>0.48653032747588854</c:v>
                </c:pt>
                <c:pt idx="346">
                  <c:v>0.48602461980266382</c:v>
                </c:pt>
                <c:pt idx="347">
                  <c:v>0.48555683749406481</c:v>
                </c:pt>
                <c:pt idx="348">
                  <c:v>0.48512687270433941</c:v>
                </c:pt>
                <c:pt idx="349">
                  <c:v>0.48473455662659637</c:v>
                </c:pt>
                <c:pt idx="350">
                  <c:v>0.48437966154600454</c:v>
                </c:pt>
                <c:pt idx="351">
                  <c:v>0.48406190288621714</c:v>
                </c:pt>
                <c:pt idx="352">
                  <c:v>0.48378094124695814</c:v>
                </c:pt>
                <c:pt idx="353">
                  <c:v>0.4835363844311461</c:v>
                </c:pt>
                <c:pt idx="354">
                  <c:v>0.48332778946032923</c:v>
                </c:pt>
                <c:pt idx="355">
                  <c:v>0.48315466457756373</c:v>
                </c:pt>
                <c:pt idx="356">
                  <c:v>0.483016471237187</c:v>
                </c:pt>
                <c:pt idx="357">
                  <c:v>0.48291262608121743</c:v>
                </c:pt>
                <c:pt idx="358">
                  <c:v>0.48284250290235503</c:v>
                </c:pt>
                <c:pt idx="359">
                  <c:v>0.48280543459376285</c:v>
                </c:pt>
                <c:pt idx="360">
                  <c:v>0.48280071508597872</c:v>
                </c:pt>
                <c:pt idx="361">
                  <c:v>0.48282760127144181</c:v>
                </c:pt>
                <c:pt idx="362">
                  <c:v>0.48288531491722086</c:v>
                </c:pt>
                <c:pt idx="363">
                  <c:v>0.48297304456660084</c:v>
                </c:pt>
                <c:pt idx="364">
                  <c:v>0.48308994743022543</c:v>
                </c:pt>
                <c:pt idx="365">
                  <c:v>0.48323515126750483</c:v>
                </c:pt>
                <c:pt idx="366">
                  <c:v>0.48340775625898319</c:v>
                </c:pt>
                <c:pt idx="367">
                  <c:v>0.48360683687032152</c:v>
                </c:pt>
                <c:pt idx="368">
                  <c:v>0.48383144370848852</c:v>
                </c:pt>
                <c:pt idx="369">
                  <c:v>0.4840806053706701</c:v>
                </c:pt>
                <c:pt idx="370">
                  <c:v>0.48435333028630501</c:v>
                </c:pt>
                <c:pt idx="371">
                  <c:v>0.48464860855253533</c:v>
                </c:pt>
                <c:pt idx="372">
                  <c:v>0.48496541376322666</c:v>
                </c:pt>
                <c:pt idx="373">
                  <c:v>0.48530270483156496</c:v>
                </c:pt>
                <c:pt idx="374">
                  <c:v>0.48565942780608012</c:v>
                </c:pt>
                <c:pt idx="375">
                  <c:v>0.48603451767977801</c:v>
                </c:pt>
                <c:pt idx="376">
                  <c:v>0.4864269001918895</c:v>
                </c:pt>
                <c:pt idx="377">
                  <c:v>0.48683549362156608</c:v>
                </c:pt>
                <c:pt idx="378">
                  <c:v>0.48725921057266947</c:v>
                </c:pt>
                <c:pt idx="379">
                  <c:v>0.48769695974861949</c:v>
                </c:pt>
                <c:pt idx="380">
                  <c:v>0.48814764771608321</c:v>
                </c:pt>
                <c:pt idx="381">
                  <c:v>0.48861018065610706</c:v>
                </c:pt>
                <c:pt idx="382">
                  <c:v>0.48908346610112075</c:v>
                </c:pt>
                <c:pt idx="383">
                  <c:v>0.48956641465607076</c:v>
                </c:pt>
                <c:pt idx="384">
                  <c:v>0.4900579417017813</c:v>
                </c:pt>
                <c:pt idx="385">
                  <c:v>0.490556969078488</c:v>
                </c:pt>
                <c:pt idx="386">
                  <c:v>0.49106242674734885</c:v>
                </c:pt>
                <c:pt idx="387">
                  <c:v>0.4915732544276068</c:v>
                </c:pt>
                <c:pt idx="388">
                  <c:v>0.49208840320696429</c:v>
                </c:pt>
                <c:pt idx="389">
                  <c:v>0.49260683712262704</c:v>
                </c:pt>
                <c:pt idx="390">
                  <c:v>0.49312753471038934</c:v>
                </c:pt>
                <c:pt idx="391">
                  <c:v>0.49364949051906393</c:v>
                </c:pt>
                <c:pt idx="392">
                  <c:v>0.49417171658750603</c:v>
                </c:pt>
                <c:pt idx="393">
                  <c:v>0.4946932438814477</c:v>
                </c:pt>
                <c:pt idx="394">
                  <c:v>0.49521312368734088</c:v>
                </c:pt>
                <c:pt idx="395">
                  <c:v>0.49573042896041053</c:v>
                </c:pt>
                <c:pt idx="396">
                  <c:v>0.4962442556241391</c:v>
                </c:pt>
                <c:pt idx="397">
                  <c:v>0.49675372381844313</c:v>
                </c:pt>
                <c:pt idx="398">
                  <c:v>0.49725797909386105</c:v>
                </c:pt>
                <c:pt idx="399">
                  <c:v>0.49775619354914657</c:v>
                </c:pt>
                <c:pt idx="400">
                  <c:v>0.49824756690975741</c:v>
                </c:pt>
                <c:pt idx="401">
                  <c:v>0.4987313275448394</c:v>
                </c:pt>
                <c:pt idx="402">
                  <c:v>0.49920673342043587</c:v>
                </c:pt>
                <c:pt idx="403">
                  <c:v>0.49967307298679464</c:v>
                </c:pt>
                <c:pt idx="404">
                  <c:v>0.50012966599780606</c:v>
                </c:pt>
                <c:pt idx="405">
                  <c:v>0.50057586426077771</c:v>
                </c:pt>
                <c:pt idx="406">
                  <c:v>0.50101105231493803</c:v>
                </c:pt>
                <c:pt idx="407">
                  <c:v>0.50143464803725957</c:v>
                </c:pt>
                <c:pt idx="408">
                  <c:v>0.50184610317440015</c:v>
                </c:pt>
                <c:pt idx="409">
                  <c:v>0.5022449037997786</c:v>
                </c:pt>
                <c:pt idx="410">
                  <c:v>0.50263057069502626</c:v>
                </c:pt>
                <c:pt idx="411">
                  <c:v>0.5030026596552869</c:v>
                </c:pt>
                <c:pt idx="412">
                  <c:v>0.50336076171807498</c:v>
                </c:pt>
                <c:pt idx="413">
                  <c:v>0.50370450331563921</c:v>
                </c:pt>
                <c:pt idx="414">
                  <c:v>0.50403354635102238</c:v>
                </c:pt>
                <c:pt idx="415">
                  <c:v>0.50434758819824632</c:v>
                </c:pt>
                <c:pt idx="416">
                  <c:v>0.50464636162729426</c:v>
                </c:pt>
                <c:pt idx="417">
                  <c:v>0.50492963465479757</c:v>
                </c:pt>
                <c:pt idx="418">
                  <c:v>0.50519721032156806</c:v>
                </c:pt>
                <c:pt idx="419">
                  <c:v>0.50544892639834405</c:v>
                </c:pt>
                <c:pt idx="420">
                  <c:v>0.50568465502133986</c:v>
                </c:pt>
                <c:pt idx="421">
                  <c:v>0.50590430225940042</c:v>
                </c:pt>
                <c:pt idx="422">
                  <c:v>0.50610780761476526</c:v>
                </c:pt>
                <c:pt idx="423">
                  <c:v>0.50629514345964155</c:v>
                </c:pt>
                <c:pt idx="424">
                  <c:v>0.50646631441096523</c:v>
                </c:pt>
                <c:pt idx="425">
                  <c:v>0.5066213566459008</c:v>
                </c:pt>
                <c:pt idx="426">
                  <c:v>0.50676033716078495</c:v>
                </c:pt>
                <c:pt idx="427">
                  <c:v>0.50688335297636589</c:v>
                </c:pt>
                <c:pt idx="428">
                  <c:v>0.50699053029231467</c:v>
                </c:pt>
                <c:pt idx="429">
                  <c:v>0.50708202359410315</c:v>
                </c:pt>
                <c:pt idx="430">
                  <c:v>0.50715801471544075</c:v>
                </c:pt>
                <c:pt idx="431">
                  <c:v>0.50721871185954703</c:v>
                </c:pt>
                <c:pt idx="432">
                  <c:v>0.50726434858260561</c:v>
                </c:pt>
                <c:pt idx="433">
                  <c:v>0.50729518274279983</c:v>
                </c:pt>
                <c:pt idx="434">
                  <c:v>0.50731149541836784</c:v>
                </c:pt>
                <c:pt idx="435">
                  <c:v>0.50731358979813923</c:v>
                </c:pt>
                <c:pt idx="436">
                  <c:v>0.50730179004802423</c:v>
                </c:pt>
                <c:pt idx="437">
                  <c:v>0.50727644015691931</c:v>
                </c:pt>
                <c:pt idx="438">
                  <c:v>0.50723790276547664</c:v>
                </c:pt>
                <c:pt idx="439">
                  <c:v>0.50718655798114809</c:v>
                </c:pt>
                <c:pt idx="440">
                  <c:v>0.50712280218287287</c:v>
                </c:pt>
                <c:pt idx="441">
                  <c:v>0.50704704681871648</c:v>
                </c:pt>
                <c:pt idx="442">
                  <c:v>0.50695971719970168</c:v>
                </c:pt>
                <c:pt idx="443">
                  <c:v>0.50686125129299164</c:v>
                </c:pt>
                <c:pt idx="444">
                  <c:v>0.50675209851749514</c:v>
                </c:pt>
                <c:pt idx="445">
                  <c:v>0.50663271854486513</c:v>
                </c:pt>
                <c:pt idx="446">
                  <c:v>0.5065035801087554</c:v>
                </c:pt>
                <c:pt idx="447">
                  <c:v>0.50636515982508379</c:v>
                </c:pt>
                <c:pt idx="448">
                  <c:v>0.50621794102593121</c:v>
                </c:pt>
                <c:pt idx="449">
                  <c:v>0.50606241260957863</c:v>
                </c:pt>
                <c:pt idx="450">
                  <c:v>0.50589906790905126</c:v>
                </c:pt>
                <c:pt idx="451">
                  <c:v>0.50572840358140603</c:v>
                </c:pt>
                <c:pt idx="452">
                  <c:v>0.50555091851985845</c:v>
                </c:pt>
                <c:pt idx="453">
                  <c:v>0.5053671127907039</c:v>
                </c:pt>
                <c:pt idx="454">
                  <c:v>0.50517748659684825</c:v>
                </c:pt>
                <c:pt idx="455">
                  <c:v>0.50498253926961711</c:v>
                </c:pt>
                <c:pt idx="456">
                  <c:v>0.50478276829037194</c:v>
                </c:pt>
                <c:pt idx="457">
                  <c:v>0.50457866834331833</c:v>
                </c:pt>
                <c:pt idx="458">
                  <c:v>0.50437073040075064</c:v>
                </c:pt>
                <c:pt idx="459">
                  <c:v>0.50415944084183872</c:v>
                </c:pt>
                <c:pt idx="460">
                  <c:v>0.50394528060592481</c:v>
                </c:pt>
                <c:pt idx="461">
                  <c:v>0.50372872438116723</c:v>
                </c:pt>
                <c:pt idx="462">
                  <c:v>0.50351023982923482</c:v>
                </c:pt>
                <c:pt idx="463">
                  <c:v>0.5032902868466318</c:v>
                </c:pt>
                <c:pt idx="464">
                  <c:v>0.50306931686311029</c:v>
                </c:pt>
                <c:pt idx="465">
                  <c:v>0.50284777217750987</c:v>
                </c:pt>
                <c:pt idx="466">
                  <c:v>0.50262608533125097</c:v>
                </c:pt>
                <c:pt idx="467">
                  <c:v>0.50240467851960202</c:v>
                </c:pt>
                <c:pt idx="468">
                  <c:v>0.50218396304073787</c:v>
                </c:pt>
                <c:pt idx="469">
                  <c:v>0.50196433878250901</c:v>
                </c:pt>
                <c:pt idx="470">
                  <c:v>0.50174619374675122</c:v>
                </c:pt>
                <c:pt idx="471">
                  <c:v>0.50152990361087801</c:v>
                </c:pt>
                <c:pt idx="472">
                  <c:v>0.50131583132641877</c:v>
                </c:pt>
                <c:pt idx="473">
                  <c:v>0.50110432675409078</c:v>
                </c:pt>
                <c:pt idx="474">
                  <c:v>0.50089572633492241</c:v>
                </c:pt>
                <c:pt idx="475">
                  <c:v>0.50069035279688368</c:v>
                </c:pt>
                <c:pt idx="476">
                  <c:v>0.50048851489641932</c:v>
                </c:pt>
                <c:pt idx="477">
                  <c:v>0.50029050719422652</c:v>
                </c:pt>
                <c:pt idx="478">
                  <c:v>0.5000966098645736</c:v>
                </c:pt>
                <c:pt idx="479">
                  <c:v>0.49990708853740856</c:v>
                </c:pt>
                <c:pt idx="480">
                  <c:v>0.49972219417247143</c:v>
                </c:pt>
                <c:pt idx="481">
                  <c:v>0.49954216296458803</c:v>
                </c:pt>
                <c:pt idx="482">
                  <c:v>0.49936721627929342</c:v>
                </c:pt>
                <c:pt idx="483">
                  <c:v>0.49919756061790799</c:v>
                </c:pt>
                <c:pt idx="484">
                  <c:v>0.49903338761116678</c:v>
                </c:pt>
                <c:pt idx="485">
                  <c:v>0.49887487404048442</c:v>
                </c:pt>
                <c:pt idx="486">
                  <c:v>0.49872218188592365</c:v>
                </c:pt>
                <c:pt idx="487">
                  <c:v>0.49857545839992351</c:v>
                </c:pt>
                <c:pt idx="488">
                  <c:v>0.49843483620583418</c:v>
                </c:pt>
                <c:pt idx="489">
                  <c:v>0.49830043342030039</c:v>
                </c:pt>
                <c:pt idx="490">
                  <c:v>0.49817235379853125</c:v>
                </c:pt>
                <c:pt idx="491">
                  <c:v>0.49805068690149323</c:v>
                </c:pt>
                <c:pt idx="492">
                  <c:v>0.49793550828406402</c:v>
                </c:pt>
                <c:pt idx="493">
                  <c:v>0.49782687970318773</c:v>
                </c:pt>
                <c:pt idx="494">
                  <c:v>0.49772484934507677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D-4B87-A783-B3055B56AC78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'Predator-Prey'!$D$6:$D$500</c:f>
              <c:numCache>
                <c:formatCode>General</c:formatCode>
                <c:ptCount val="49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</c:numCache>
            </c:numRef>
          </c:cat>
          <c:val>
            <c:numRef>
              <c:f>'Predator-Prey'!$F$6:$F$500</c:f>
              <c:numCache>
                <c:formatCode>General</c:formatCode>
                <c:ptCount val="495"/>
                <c:pt idx="0">
                  <c:v>2</c:v>
                </c:pt>
                <c:pt idx="1">
                  <c:v>2.15</c:v>
                </c:pt>
                <c:pt idx="2">
                  <c:v>2.2897499999999997</c:v>
                </c:pt>
                <c:pt idx="3">
                  <c:v>2.4184911937499995</c:v>
                </c:pt>
                <c:pt idx="4">
                  <c:v>2.5356689112460318</c:v>
                </c:pt>
                <c:pt idx="5">
                  <c:v>2.6409468785128616</c:v>
                </c:pt>
                <c:pt idx="6">
                  <c:v>2.73420520636936</c:v>
                </c:pt>
                <c:pt idx="7">
                  <c:v>2.8155259704508322</c:v>
                </c:pt>
                <c:pt idx="8">
                  <c:v>2.8851700624054386</c:v>
                </c:pt>
                <c:pt idx="9">
                  <c:v>2.9435487340120523</c:v>
                </c:pt>
                <c:pt idx="10">
                  <c:v>2.9911928321140513</c:v>
                </c:pt>
                <c:pt idx="11">
                  <c:v>3.0287221613035751</c:v>
                </c:pt>
                <c:pt idx="12">
                  <c:v>3.05681678595242</c:v>
                </c:pt>
                <c:pt idx="13">
                  <c:v>3.076191469333772</c:v>
                </c:pt>
                <c:pt idx="14">
                  <c:v>3.0875739036402052</c:v>
                </c:pt>
                <c:pt idx="15">
                  <c:v>3.091686944753631</c:v>
                </c:pt>
                <c:pt idx="16">
                  <c:v>3.0892347409132452</c:v>
                </c:pt>
                <c:pt idx="17">
                  <c:v>3.0808924290798738</c:v>
                </c:pt>
                <c:pt idx="18">
                  <c:v>3.0672989505553314</c:v>
                </c:pt>
                <c:pt idx="19">
                  <c:v>3.0490524875937397</c:v>
                </c:pt>
                <c:pt idx="20">
                  <c:v>3.0267080245260796</c:v>
                </c:pt>
                <c:pt idx="21">
                  <c:v>3.0007765719718154</c:v>
                </c:pt>
                <c:pt idx="22">
                  <c:v>2.9717256463482351</c:v>
                </c:pt>
                <c:pt idx="23">
                  <c:v>2.9399806582724861</c:v>
                </c:pt>
                <c:pt idx="24">
                  <c:v>2.9059269252092479</c:v>
                </c:pt>
                <c:pt idx="25">
                  <c:v>2.8699120812907131</c:v>
                </c:pt>
                <c:pt idx="26">
                  <c:v>2.8322487081824059</c:v>
                </c:pt>
                <c:pt idx="27">
                  <c:v>2.7932170542244821</c:v>
                </c:pt>
                <c:pt idx="28">
                  <c:v>2.7530677448376277</c:v>
                </c:pt>
                <c:pt idx="29">
                  <c:v>2.7120244159035858</c:v>
                </c:pt>
                <c:pt idx="30">
                  <c:v>2.6702862243555141</c:v>
                </c:pt>
                <c:pt idx="31">
                  <c:v>2.6280302074848696</c:v>
                </c:pt>
                <c:pt idx="32">
                  <c:v>2.5854134754162965</c:v>
                </c:pt>
                <c:pt idx="33">
                  <c:v>2.5425752306680964</c:v>
                </c:pt>
                <c:pt idx="34">
                  <c:v>2.4996386154427288</c:v>
                </c:pt>
                <c:pt idx="35">
                  <c:v>2.4567123919022169</c:v>
                </c:pt>
                <c:pt idx="36">
                  <c:v>2.4138924636879349</c:v>
                </c:pt>
                <c:pt idx="37">
                  <c:v>2.3712632487528107</c:v>
                </c:pt>
                <c:pt idx="38">
                  <c:v>2.3288989145092662</c:v>
                </c:pt>
                <c:pt idx="39">
                  <c:v>2.2868644866084358</c:v>
                </c:pt>
                <c:pt idx="40">
                  <c:v>2.2452168425463426</c:v>
                </c:pt>
                <c:pt idx="41">
                  <c:v>2.2040056008844364</c:v>
                </c:pt>
                <c:pt idx="42">
                  <c:v>2.1632739162816521</c:v>
                </c:pt>
                <c:pt idx="43">
                  <c:v>2.1230591898404887</c:v>
                </c:pt>
                <c:pt idx="44">
                  <c:v>2.0833937035259882</c:v>
                </c:pt>
                <c:pt idx="45">
                  <c:v>2.044305186662652</c:v>
                </c:pt>
                <c:pt idx="46">
                  <c:v>2.0058173217764814</c:v>
                </c:pt>
                <c:pt idx="47">
                  <c:v>1.9679501963444934</c:v>
                </c:pt>
                <c:pt idx="48">
                  <c:v>1.9307207063525544</c:v>
                </c:pt>
                <c:pt idx="49">
                  <c:v>1.8941429169496724</c:v>
                </c:pt>
                <c:pt idx="50">
                  <c:v>1.8582283849251415</c:v>
                </c:pt>
                <c:pt idx="51">
                  <c:v>1.822986447223961</c:v>
                </c:pt>
                <c:pt idx="52">
                  <c:v>1.7884244792540447</c:v>
                </c:pt>
                <c:pt idx="53">
                  <c:v>1.7545481263232587</c:v>
                </c:pt>
                <c:pt idx="54">
                  <c:v>1.7213615111720486</c:v>
                </c:pt>
                <c:pt idx="55">
                  <c:v>1.6888674202349092</c:v>
                </c:pt>
                <c:pt idx="56">
                  <c:v>1.6570674709676592</c:v>
                </c:pt>
                <c:pt idx="57">
                  <c:v>1.625962262313974</c:v>
                </c:pt>
                <c:pt idx="58">
                  <c:v>1.5955515101506004</c:v>
                </c:pt>
                <c:pt idx="59">
                  <c:v>1.5658341693430298</c:v>
                </c:pt>
                <c:pt idx="60">
                  <c:v>1.536808543859298</c:v>
                </c:pt>
                <c:pt idx="61">
                  <c:v>1.5084723862263714</c:v>
                </c:pt>
                <c:pt idx="62">
                  <c:v>1.4808229874689283</c:v>
                </c:pt>
                <c:pt idx="63">
                  <c:v>1.4538572585420768</c:v>
                </c:pt>
                <c:pt idx="64">
                  <c:v>1.4275718041557699</c:v>
                </c:pt>
                <c:pt idx="65">
                  <c:v>1.401962989787652</c:v>
                </c:pt>
                <c:pt idx="66">
                  <c:v>1.3770270025912741</c:v>
                </c:pt>
                <c:pt idx="67">
                  <c:v>1.3527599068266729</c:v>
                </c:pt>
                <c:pt idx="68">
                  <c:v>1.3291576943690331</c:v>
                </c:pt>
                <c:pt idx="69">
                  <c:v>1.3062163307874348</c:v>
                </c:pt>
                <c:pt idx="70">
                  <c:v>1.2839317974286137</c:v>
                </c:pt>
                <c:pt idx="71">
                  <c:v>1.2623001298893521</c:v>
                </c:pt>
                <c:pt idx="72">
                  <c:v>1.2413174532148488</c:v>
                </c:pt>
                <c:pt idx="73">
                  <c:v>1.220980014118507</c:v>
                </c:pt>
                <c:pt idx="74">
                  <c:v>1.2012842104804475</c:v>
                </c:pt>
                <c:pt idx="75">
                  <c:v>1.1822266183471777</c:v>
                </c:pt>
                <c:pt idx="76">
                  <c:v>1.1638040166227537</c:v>
                </c:pt>
                <c:pt idx="77">
                  <c:v>1.1460134096120644</c:v>
                </c:pt>
                <c:pt idx="78">
                  <c:v>1.1288520475491588</c:v>
                </c:pt>
                <c:pt idx="79">
                  <c:v>1.1123174452175253</c:v>
                </c:pt>
                <c:pt idx="80">
                  <c:v>1.0964073987446254</c:v>
                </c:pt>
                <c:pt idx="81">
                  <c:v>1.0811200006295314</c:v>
                </c:pt>
                <c:pt idx="82">
                  <c:v>1.0664536530400051</c:v>
                </c:pt>
                <c:pt idx="83">
                  <c:v>1.0524070793936149</c:v>
                </c:pt>
                <c:pt idx="84">
                  <c:v>1.0389793342163549</c:v>
                </c:pt>
                <c:pt idx="85">
                  <c:v>1.0261698112515938</c:v>
                </c:pt>
                <c:pt idx="86">
                  <c:v>1.0139782497719672</c:v>
                </c:pt>
                <c:pt idx="87">
                  <c:v>1.002404739026979</c:v>
                </c:pt>
                <c:pt idx="88">
                  <c:v>0.99144972073957971</c:v>
                </c:pt>
                <c:pt idx="89">
                  <c:v>0.9811139895458848</c:v>
                </c:pt>
                <c:pt idx="90">
                  <c:v>0.97139869125354172</c:v>
                </c:pt>
                <c:pt idx="91">
                  <c:v>0.96230531877616188</c:v>
                </c:pt>
                <c:pt idx="92">
                  <c:v>0.95383570558387443</c:v>
                </c:pt>
                <c:pt idx="93">
                  <c:v>0.94599201649363529</c:v>
                </c:pt>
                <c:pt idx="94">
                  <c:v>0.93877673560769792</c:v>
                </c:pt>
                <c:pt idx="95">
                  <c:v>0.93219265119494532</c:v>
                </c:pt>
                <c:pt idx="96">
                  <c:v>0.92624283729796286</c:v>
                </c:pt>
                <c:pt idx="97">
                  <c:v>0.92093063183922108</c:v>
                </c:pt>
                <c:pt idx="98">
                  <c:v>0.91625961099302256</c:v>
                </c:pt>
                <c:pt idx="99">
                  <c:v>0.91223355958646779</c:v>
                </c:pt>
                <c:pt idx="100">
                  <c:v>0.90885643729318522</c:v>
                </c:pt>
                <c:pt idx="101">
                  <c:v>0.9061323403885585</c:v>
                </c:pt>
                <c:pt idx="102">
                  <c:v>0.90406545884529887</c:v>
                </c:pt>
                <c:pt idx="103">
                  <c:v>0.90266002856409744</c:v>
                </c:pt>
                <c:pt idx="104">
                  <c:v>0.90192027855639711</c:v>
                </c:pt>
                <c:pt idx="105">
                  <c:v>0.90185037292565928</c:v>
                </c:pt>
                <c:pt idx="106">
                  <c:v>0.90245434753045173</c:v>
                </c:pt>
                <c:pt idx="107">
                  <c:v>0.90373604125775742</c:v>
                </c:pt>
                <c:pt idx="108">
                  <c:v>0.90569902188852525</c:v>
                </c:pt>
                <c:pt idx="109">
                  <c:v>0.90834650659995364</c:v>
                </c:pt>
                <c:pt idx="110">
                  <c:v>0.91168127722047143</c:v>
                </c:pt>
                <c:pt idx="111">
                  <c:v>0.91570559043384381</c:v>
                </c:pt>
                <c:pt idx="112">
                  <c:v>0.92042108321805816</c:v>
                </c:pt>
                <c:pt idx="113">
                  <c:v>0.92582867390217649</c:v>
                </c:pt>
                <c:pt idx="114">
                  <c:v>0.93192845932947244</c:v>
                </c:pt>
                <c:pt idx="115">
                  <c:v>0.9387196087268862</c:v>
                </c:pt>
                <c:pt idx="116">
                  <c:v>0.94620025499784255</c:v>
                </c:pt>
                <c:pt idx="117">
                  <c:v>0.95436738427613876</c:v>
                </c:pt>
                <c:pt idx="118">
                  <c:v>0.96321672470097885</c:v>
                </c:pt>
                <c:pt idx="119">
                  <c:v>0.97274263549499373</c:v>
                </c:pt>
                <c:pt idx="120">
                  <c:v>0.98293799754563294</c:v>
                </c:pt>
                <c:pt idx="121">
                  <c:v>0.99379410680269498</c:v>
                </c:pt>
                <c:pt idx="122">
                  <c:v>1.0053005719077661</c:v>
                </c:pt>
                <c:pt idx="123">
                  <c:v>1.0174452175615112</c:v>
                </c:pt>
                <c:pt idx="124">
                  <c:v>1.0302139952084794</c:v>
                </c:pt>
                <c:pt idx="125">
                  <c:v>1.0435909026726444</c:v>
                </c:pt>
                <c:pt idx="126">
                  <c:v>1.0575579144065961</c:v>
                </c:pt>
                <c:pt idx="127">
                  <c:v>1.0720949240195716</c:v>
                </c:pt>
                <c:pt idx="128">
                  <c:v>1.08717970072106</c:v>
                </c:pt>
                <c:pt idx="129">
                  <c:v>1.1027878612546582</c:v>
                </c:pt>
                <c:pt idx="130">
                  <c:v>1.1188928587988927</c:v>
                </c:pt>
                <c:pt idx="131">
                  <c:v>1.1354659901762862</c:v>
                </c:pt>
                <c:pt idx="132">
                  <c:v>1.1524764225383786</c:v>
                </c:pt>
                <c:pt idx="133">
                  <c:v>1.1698912404830668</c:v>
                </c:pt>
                <c:pt idx="134">
                  <c:v>1.1876755143130553</c:v>
                </c:pt>
                <c:pt idx="135">
                  <c:v>1.2057923898631639</c:v>
                </c:pt>
                <c:pt idx="136">
                  <c:v>1.2242032000138128</c:v>
                </c:pt>
                <c:pt idx="137">
                  <c:v>1.2428675976735164</c:v>
                </c:pt>
                <c:pt idx="138">
                  <c:v>1.2617437096612543</c:v>
                </c:pt>
                <c:pt idx="139">
                  <c:v>1.2807883105577786</c:v>
                </c:pt>
                <c:pt idx="140">
                  <c:v>1.2999570152318296</c:v>
                </c:pt>
                <c:pt idx="141">
                  <c:v>1.3192044883920411</c:v>
                </c:pt>
                <c:pt idx="142">
                  <c:v>1.338484669177598</c:v>
                </c:pt>
                <c:pt idx="143">
                  <c:v>1.3577510084899875</c:v>
                </c:pt>
                <c:pt idx="144">
                  <c:v>1.3769567164936953</c:v>
                </c:pt>
                <c:pt idx="145">
                  <c:v>1.3960550174839026</c:v>
                </c:pt>
                <c:pt idx="146">
                  <c:v>1.414999409141535</c:v>
                </c:pt>
                <c:pt idx="147">
                  <c:v>1.4337439230763871</c:v>
                </c:pt>
                <c:pt idx="148">
                  <c:v>1.4522433835017943</c:v>
                </c:pt>
                <c:pt idx="149">
                  <c:v>1.4704536608918377</c:v>
                </c:pt>
                <c:pt idx="150">
                  <c:v>1.4883319175447349</c:v>
                </c:pt>
                <c:pt idx="151">
                  <c:v>1.5058368421121904</c:v>
                </c:pt>
                <c:pt idx="152">
                  <c:v>1.5229288703503832</c:v>
                </c:pt>
                <c:pt idx="153">
                  <c:v>1.5395703895983763</c:v>
                </c:pt>
                <c:pt idx="154">
                  <c:v>1.555725924786886</c:v>
                </c:pt>
                <c:pt idx="155">
                  <c:v>1.5713623041159996</c:v>
                </c:pt>
                <c:pt idx="156">
                  <c:v>1.5864488029051005</c:v>
                </c:pt>
                <c:pt idx="157">
                  <c:v>1.600957264501816</c:v>
                </c:pt>
                <c:pt idx="158">
                  <c:v>1.6148621975289572</c:v>
                </c:pt>
                <c:pt idx="159">
                  <c:v>1.6281408491390308</c:v>
                </c:pt>
                <c:pt idx="160">
                  <c:v>1.6407732543253921</c:v>
                </c:pt>
                <c:pt idx="161">
                  <c:v>1.6527422616987635</c:v>
                </c:pt>
                <c:pt idx="162">
                  <c:v>1.6640335364700438</c:v>
                </c:pt>
                <c:pt idx="163">
                  <c:v>1.6746355416788228</c:v>
                </c:pt>
                <c:pt idx="164">
                  <c:v>1.6845394989669189</c:v>
                </c:pt>
                <c:pt idx="165">
                  <c:v>1.6937393304142445</c:v>
                </c:pt>
                <c:pt idx="166">
                  <c:v>1.7022315831284802</c:v>
                </c:pt>
                <c:pt idx="167">
                  <c:v>1.7100153384099521</c:v>
                </c:pt>
                <c:pt idx="168">
                  <c:v>1.7170921073995777</c:v>
                </c:pt>
                <c:pt idx="169">
                  <c:v>1.7234657151627175</c:v>
                </c:pt>
                <c:pt idx="170">
                  <c:v>1.7291421751681433</c:v>
                </c:pt>
                <c:pt idx="171">
                  <c:v>1.7341295560927488</c:v>
                </c:pt>
                <c:pt idx="172">
                  <c:v>1.738437842823257</c:v>
                </c:pt>
                <c:pt idx="173">
                  <c:v>1.7420787934405353</c:v>
                </c:pt>
                <c:pt idx="174">
                  <c:v>1.7450657938648948</c:v>
                </c:pt>
                <c:pt idx="175">
                  <c:v>1.7474137117165842</c:v>
                </c:pt>
                <c:pt idx="176">
                  <c:v>1.7491387508090999</c:v>
                </c:pt>
                <c:pt idx="177">
                  <c:v>1.7502583075481688</c:v>
                </c:pt>
                <c:pt idx="178">
                  <c:v>1.7507908303602162</c:v>
                </c:pt>
                <c:pt idx="179">
                  <c:v>1.7507556831242652</c:v>
                </c:pt>
                <c:pt idx="180">
                  <c:v>1.7501730134335536</c:v>
                </c:pt>
                <c:pt idx="181">
                  <c:v>1.7490636263702308</c:v>
                </c:pt>
                <c:pt idx="182">
                  <c:v>1.7474488643403832</c:v>
                </c:pt>
                <c:pt idx="183">
                  <c:v>1.7453504933889354</c:v>
                </c:pt>
                <c:pt idx="184">
                  <c:v>1.7427905962958934</c:v>
                </c:pt>
                <c:pt idx="185">
                  <c:v>1.7397914726476864</c:v>
                </c:pt>
                <c:pt idx="186">
                  <c:v>1.7363755459805335</c:v>
                </c:pt>
                <c:pt idx="187">
                  <c:v>1.732565278006897</c:v>
                </c:pt>
                <c:pt idx="188">
                  <c:v>1.7283830898611232</c:v>
                </c:pt>
                <c:pt idx="189">
                  <c:v>1.7238512902359768</c:v>
                </c:pt>
                <c:pt idx="190">
                  <c:v>1.7189920102274709</c:v>
                </c:pt>
                <c:pt idx="191">
                  <c:v>1.7138271446605826</c:v>
                </c:pt>
                <c:pt idx="192">
                  <c:v>1.7083782996324168</c:v>
                </c:pt>
                <c:pt idx="193">
                  <c:v>1.7026667459814124</c:v>
                </c:pt>
                <c:pt idx="194">
                  <c:v>1.6967133783704658</c:v>
                </c:pt>
                <c:pt idx="195">
                  <c:v>1.6905386796576254</c:v>
                </c:pt>
                <c:pt idx="196">
                  <c:v>1.68416269021948</c:v>
                </c:pt>
                <c:pt idx="197">
                  <c:v>1.6776049818888095</c:v>
                </c:pt>
                <c:pt idx="198">
                  <c:v>1.6708846361687528</c:v>
                </c:pt>
                <c:pt idx="199">
                  <c:v>1.6640202263900321</c:v>
                </c:pt>
                <c:pt idx="200">
                  <c:v>1.6570298034850328</c:v>
                </c:pt>
                <c:pt idx="201">
                  <c:v>1.6499308850622212</c:v>
                </c:pt>
                <c:pt idx="202">
                  <c:v>1.6427404474759844</c:v>
                </c:pt>
                <c:pt idx="203">
                  <c:v>1.6354749206000574</c:v>
                </c:pt>
                <c:pt idx="204">
                  <c:v>1.6281501850268576</c:v>
                </c:pt>
                <c:pt idx="205">
                  <c:v>1.6207815714299472</c:v>
                </c:pt>
                <c:pt idx="206">
                  <c:v>1.6133838618421841</c:v>
                </c:pt>
                <c:pt idx="207">
                  <c:v>1.6059712926176626</c:v>
                </c:pt>
                <c:pt idx="208">
                  <c:v>1.5985575588610643</c:v>
                </c:pt>
                <c:pt idx="209">
                  <c:v>1.5911558201233806</c:v>
                </c:pt>
                <c:pt idx="210">
                  <c:v>1.5837787071779765</c:v>
                </c:pt>
                <c:pt idx="211">
                  <c:v>1.5764383297055438</c:v>
                </c:pt>
                <c:pt idx="212">
                  <c:v>1.5691462847305431</c:v>
                </c:pt>
                <c:pt idx="213">
                  <c:v>1.5619136656652111</c:v>
                </c:pt>
                <c:pt idx="214">
                  <c:v>1.5547510718300517</c:v>
                </c:pt>
                <c:pt idx="215">
                  <c:v>1.5476686183319301</c:v>
                </c:pt>
                <c:pt idx="216">
                  <c:v>1.5406759461924144</c:v>
                </c:pt>
                <c:pt idx="217">
                  <c:v>1.5337822326298722</c:v>
                </c:pt>
                <c:pt idx="218">
                  <c:v>1.5269962014090377</c:v>
                </c:pt>
                <c:pt idx="219">
                  <c:v>1.520326133181322</c:v>
                </c:pt>
                <c:pt idx="220">
                  <c:v>1.5137798757480747</c:v>
                </c:pt>
                <c:pt idx="221">
                  <c:v>1.5073648541873494</c:v>
                </c:pt>
                <c:pt idx="222">
                  <c:v>1.5010880807924929</c:v>
                </c:pt>
                <c:pt idx="223">
                  <c:v>1.4949561647781113</c:v>
                </c:pt>
                <c:pt idx="224">
                  <c:v>1.4889753217156958</c:v>
                </c:pt>
                <c:pt idx="225">
                  <c:v>1.4831513826674383</c:v>
                </c:pt>
                <c:pt idx="226">
                  <c:v>1.4774898029925867</c:v>
                </c:pt>
                <c:pt idx="227">
                  <c:v>1.4719956708060851</c:v>
                </c:pt>
                <c:pt idx="228">
                  <c:v>1.4666737150742739</c:v>
                </c:pt>
                <c:pt idx="229">
                  <c:v>1.461528313337096</c:v>
                </c:pt>
                <c:pt idx="230">
                  <c:v>1.4565634990506091</c:v>
                </c:pt>
                <c:pt idx="231">
                  <c:v>1.4517829685476611</c:v>
                </c:pt>
                <c:pt idx="232">
                  <c:v>1.4471900876183659</c:v>
                </c:pt>
                <c:pt idx="233">
                  <c:v>1.4427878977155522</c:v>
                </c:pt>
                <c:pt idx="234">
                  <c:v>1.4385791217936534</c:v>
                </c:pt>
                <c:pt idx="235">
                  <c:v>1.4345661697925882</c:v>
                </c:pt>
                <c:pt idx="236">
                  <c:v>1.4307511437810636</c:v>
                </c:pt>
                <c:pt idx="237">
                  <c:v>1.4271358427764165</c:v>
                </c:pt>
                <c:pt idx="238">
                  <c:v>1.4237217672606208</c:v>
                </c:pt>
                <c:pt idx="239">
                  <c:v>1.4205101234144142</c:v>
                </c:pt>
                <c:pt idx="240">
                  <c:v>1.4175018270936659</c:v>
                </c:pt>
                <c:pt idx="241">
                  <c:v>1.4146975075740986</c:v>
                </c:pt>
                <c:pt idx="242">
                  <c:v>1.4120975110923037</c:v>
                </c:pt>
                <c:pt idx="243">
                  <c:v>1.4097019042126542</c:v>
                </c:pt>
                <c:pt idx="244">
                  <c:v>1.4075104770511992</c:v>
                </c:pt>
                <c:pt idx="245">
                  <c:v>1.4055227463889473</c:v>
                </c:pt>
                <c:pt idx="246">
                  <c:v>1.4037379587080618</c:v>
                </c:pt>
                <c:pt idx="247">
                  <c:v>1.402155093185447</c:v>
                </c:pt>
                <c:pt idx="248">
                  <c:v>1.4007728646789344</c:v>
                </c:pt>
                <c:pt idx="249">
                  <c:v>1.3995897267418238</c:v>
                </c:pt>
                <c:pt idx="250">
                  <c:v>1.3986038747018521</c:v>
                </c:pt>
                <c:pt idx="251">
                  <c:v>1.3978132488407613</c:v>
                </c:pt>
                <c:pt idx="252">
                  <c:v>1.3972155377104987</c:v>
                </c:pt>
                <c:pt idx="253">
                  <c:v>1.3968081816217059</c:v>
                </c:pt>
                <c:pt idx="254">
                  <c:v>1.3965883763395217</c:v>
                </c:pt>
                <c:pt idx="255">
                  <c:v>1.3965530770208356</c:v>
                </c:pt>
                <c:pt idx="256">
                  <c:v>1.3966990024259829</c:v>
                </c:pt>
                <c:pt idx="257">
                  <c:v>1.3970226394364507</c:v>
                </c:pt>
                <c:pt idx="258">
                  <c:v>1.3975202479084829</c:v>
                </c:pt>
                <c:pt idx="259">
                  <c:v>1.3981878658905149</c:v>
                </c:pt>
                <c:pt idx="260">
                  <c:v>1.3990213152301498</c:v>
                </c:pt>
                <c:pt idx="261">
                  <c:v>1.4000162075939107</c:v>
                </c:pt>
                <c:pt idx="262">
                  <c:v>1.4011679509202661</c:v>
                </c:pt>
                <c:pt idx="263">
                  <c:v>1.4024717563234561</c:v>
                </c:pt>
                <c:pt idx="264">
                  <c:v>1.4039226454624438</c:v>
                </c:pt>
                <c:pt idx="265">
                  <c:v>1.4055154583859093</c:v>
                </c:pt>
                <c:pt idx="266">
                  <c:v>1.4072448618606035</c:v>
                </c:pt>
                <c:pt idx="267">
                  <c:v>1.4091053581866138</c:v>
                </c:pt>
                <c:pt idx="268">
                  <c:v>1.4110912944991947</c:v>
                </c:pt>
                <c:pt idx="269">
                  <c:v>1.4131968725527992</c:v>
                </c:pt>
                <c:pt idx="270">
                  <c:v>1.4154161589788621</c:v>
                </c:pt>
                <c:pt idx="271">
                  <c:v>1.4177430960047486</c:v>
                </c:pt>
                <c:pt idx="272">
                  <c:v>1.4201715126171452</c:v>
                </c:pt>
                <c:pt idx="273">
                  <c:v>1.4226951361490572</c:v>
                </c:pt>
                <c:pt idx="274">
                  <c:v>1.4253076042655339</c:v>
                </c:pt>
                <c:pt idx="275">
                  <c:v>1.4280024773193154</c:v>
                </c:pt>
                <c:pt idx="276">
                  <c:v>1.4307732510438034</c:v>
                </c:pt>
                <c:pt idx="277">
                  <c:v>1.4336133695471618</c:v>
                </c:pt>
                <c:pt idx="278">
                  <c:v>1.4365162385679804</c:v>
                </c:pt>
                <c:pt idx="279">
                  <c:v>1.4394752389498182</c:v>
                </c:pt>
                <c:pt idx="280">
                  <c:v>1.442483740289128</c:v>
                </c:pt>
                <c:pt idx="281">
                  <c:v>1.4455351147085707</c:v>
                </c:pt>
                <c:pt idx="282">
                  <c:v>1.4486227507055958</c:v>
                </c:pt>
                <c:pt idx="283">
                  <c:v>1.4517400670244069</c:v>
                </c:pt>
                <c:pt idx="284">
                  <c:v>1.4548805264980815</c:v>
                </c:pt>
                <c:pt idx="285">
                  <c:v>1.4580376498066778</c:v>
                </c:pt>
                <c:pt idx="286">
                  <c:v>1.4612050290966625</c:v>
                </c:pt>
                <c:pt idx="287">
                  <c:v>1.4643763414069233</c:v>
                </c:pt>
                <c:pt idx="288">
                  <c:v>1.4675453618470085</c:v>
                </c:pt>
                <c:pt idx="289">
                  <c:v>1.4707059764740453</c:v>
                </c:pt>
                <c:pt idx="290">
                  <c:v>1.4738521948160328</c:v>
                </c:pt>
                <c:pt idx="291">
                  <c:v>1.4769781619908606</c:v>
                </c:pt>
                <c:pt idx="292">
                  <c:v>1.4800781703724628</c:v>
                </c:pt>
                <c:pt idx="293">
                  <c:v>1.483146670757949</c:v>
                </c:pt>
                <c:pt idx="294">
                  <c:v>1.486178282992342</c:v>
                </c:pt>
                <c:pt idx="295">
                  <c:v>1.489167806010649</c:v>
                </c:pt>
                <c:pt idx="296">
                  <c:v>1.492110227260397</c:v>
                </c:pt>
                <c:pt idx="297">
                  <c:v>1.4950007314713936</c:v>
                </c:pt>
                <c:pt idx="298">
                  <c:v>1.4978347087433417</c:v>
                </c:pt>
                <c:pt idx="299">
                  <c:v>1.5006077619259595</c:v>
                </c:pt>
                <c:pt idx="300">
                  <c:v>1.5033157132704196</c:v>
                </c:pt>
                <c:pt idx="301">
                  <c:v>1.5059546103351751</c:v>
                </c:pt>
                <c:pt idx="302">
                  <c:v>1.5085207311335338</c:v>
                </c:pt>
                <c:pt idx="303">
                  <c:v>1.5110105885146539</c:v>
                </c:pt>
                <c:pt idx="304">
                  <c:v>1.5134209337739055</c:v>
                </c:pt>
                <c:pt idx="305">
                  <c:v>1.5157487594927472</c:v>
                </c:pt>
                <c:pt idx="306">
                  <c:v>1.5179913016123596</c:v>
                </c:pt>
                <c:pt idx="307">
                  <c:v>1.5201460407492364</c:v>
                </c:pt>
                <c:pt idx="308">
                  <c:v>1.5222107027647147</c:v>
                </c:pt>
                <c:pt idx="309">
                  <c:v>1.5241832586040096</c:v>
                </c:pt>
                <c:pt idx="310">
                  <c:v>1.5260619234236781</c:v>
                </c:pt>
                <c:pt idx="311">
                  <c:v>1.5278451550295522</c:v>
                </c:pt>
                <c:pt idx="312">
                  <c:v>1.5295316516500308</c:v>
                </c:pt>
                <c:pt idx="313">
                  <c:v>1.5311203490721981</c:v>
                </c:pt>
                <c:pt idx="314">
                  <c:v>1.5326104171705244</c:v>
                </c:pt>
                <c:pt idx="315">
                  <c:v>1.5340012558599008</c:v>
                </c:pt>
                <c:pt idx="316">
                  <c:v>1.5352924905064602</c:v>
                </c:pt>
                <c:pt idx="317">
                  <c:v>1.5364839668310426</c:v>
                </c:pt>
                <c:pt idx="318">
                  <c:v>1.5375757453412717</c:v>
                </c:pt>
                <c:pt idx="319">
                  <c:v>1.5385680953290373</c:v>
                </c:pt>
                <c:pt idx="320">
                  <c:v>1.5394614884707223</c:v>
                </c:pt>
                <c:pt idx="321">
                  <c:v>1.5402565920677973</c:v>
                </c:pt>
                <c:pt idx="322">
                  <c:v>1.5409542619654244</c:v>
                </c:pt>
                <c:pt idx="323">
                  <c:v>1.541555535186504</c:v>
                </c:pt>
                <c:pt idx="324">
                  <c:v>1.5420616223181602</c:v>
                </c:pt>
                <c:pt idx="325">
                  <c:v>1.5424738996870118</c:v>
                </c:pt>
                <c:pt idx="326">
                  <c:v>1.5427939013587513</c:v>
                </c:pt>
                <c:pt idx="327">
                  <c:v>1.5430233109965483</c:v>
                </c:pt>
                <c:pt idx="328">
                  <c:v>1.5431639536116444</c:v>
                </c:pt>
                <c:pt idx="329">
                  <c:v>1.5432177872382209</c:v>
                </c:pt>
                <c:pt idx="330">
                  <c:v>1.5431868945632301</c:v>
                </c:pt>
                <c:pt idx="331">
                  <c:v>1.5430734745403849</c:v>
                </c:pt>
                <c:pt idx="332">
                  <c:v>1.5428798340159395</c:v>
                </c:pt>
                <c:pt idx="333">
                  <c:v>1.5426083793922694</c:v>
                </c:pt>
                <c:pt idx="334">
                  <c:v>1.5422616083535878</c:v>
                </c:pt>
                <c:pt idx="335">
                  <c:v>1.5418421016764485</c:v>
                </c:pt>
                <c:pt idx="336">
                  <c:v>1.5413525151459706</c:v>
                </c:pt>
                <c:pt idx="337">
                  <c:v>1.5407955715970232</c:v>
                </c:pt>
                <c:pt idx="338">
                  <c:v>1.5401740530979131</c:v>
                </c:pt>
                <c:pt idx="339">
                  <c:v>1.5394907932924524</c:v>
                </c:pt>
                <c:pt idx="340">
                  <c:v>1.5387486699146498</c:v>
                </c:pt>
                <c:pt idx="341">
                  <c:v>1.5379505974886849</c:v>
                </c:pt>
                <c:pt idx="342">
                  <c:v>1.5370995202252848</c:v>
                </c:pt>
                <c:pt idx="343">
                  <c:v>1.5361984051241429</c:v>
                </c:pt>
                <c:pt idx="344">
                  <c:v>1.5352502352906081</c:v>
                </c:pt>
                <c:pt idx="345">
                  <c:v>1.534258003473522</c:v>
                </c:pt>
                <c:pt idx="346">
                  <c:v>1.5332247058298079</c:v>
                </c:pt>
                <c:pt idx="347">
                  <c:v>1.5321533359202117</c:v>
                </c:pt>
                <c:pt idx="348">
                  <c:v>1.5310468789394764</c:v>
                </c:pt>
                <c:pt idx="349">
                  <c:v>1.529908306183172</c:v>
                </c:pt>
                <c:pt idx="350">
                  <c:v>1.528740569752445</c:v>
                </c:pt>
                <c:pt idx="351">
                  <c:v>1.5275465974970506</c:v>
                </c:pt>
                <c:pt idx="352">
                  <c:v>1.5263292881962138</c:v>
                </c:pt>
                <c:pt idx="353">
                  <c:v>1.5250915069761266</c:v>
                </c:pt>
                <c:pt idx="354">
                  <c:v>1.5238360809622176</c:v>
                </c:pt>
                <c:pt idx="355">
                  <c:v>1.5225657951637301</c:v>
                </c:pt>
                <c:pt idx="356">
                  <c:v>1.5212833885876171</c:v>
                </c:pt>
                <c:pt idx="357">
                  <c:v>1.5199915505782937</c:v>
                </c:pt>
                <c:pt idx="358">
                  <c:v>1.5186929173793877</c:v>
                </c:pt>
                <c:pt idx="359">
                  <c:v>1.5173900689132802</c:v>
                </c:pt>
                <c:pt idx="360">
                  <c:v>1.516085525773945</c:v>
                </c:pt>
                <c:pt idx="361">
                  <c:v>1.5147817464283544</c:v>
                </c:pt>
                <c:pt idx="362">
                  <c:v>1.5134811246215338</c:v>
                </c:pt>
                <c:pt idx="363">
                  <c:v>1.5121859869802023</c:v>
                </c:pt>
                <c:pt idx="364">
                  <c:v>1.5108985908098362</c:v>
                </c:pt>
                <c:pt idx="365">
                  <c:v>1.5096211220799267</c:v>
                </c:pt>
                <c:pt idx="366">
                  <c:v>1.5083556935921743</c:v>
                </c:pt>
                <c:pt idx="367">
                  <c:v>1.5071043433263627</c:v>
                </c:pt>
                <c:pt idx="368">
                  <c:v>1.5058690329586828</c:v>
                </c:pt>
                <c:pt idx="369">
                  <c:v>1.504651646547331</c:v>
                </c:pt>
                <c:pt idx="370">
                  <c:v>1.5034539893802781</c:v>
                </c:pt>
                <c:pt idx="371">
                  <c:v>1.5022777869801995</c:v>
                </c:pt>
                <c:pt idx="372">
                  <c:v>1.5011246842616612</c:v>
                </c:pt>
                <c:pt idx="373">
                  <c:v>1.4999962448357771</c:v>
                </c:pt>
                <c:pt idx="374">
                  <c:v>1.4988939504576824</c:v>
                </c:pt>
                <c:pt idx="375">
                  <c:v>1.4978192006123039</c:v>
                </c:pt>
                <c:pt idx="376">
                  <c:v>1.4967733122340519</c:v>
                </c:pt>
                <c:pt idx="377">
                  <c:v>1.4957575195561985</c:v>
                </c:pt>
                <c:pt idx="378">
                  <c:v>1.4947729740858591</c:v>
                </c:pt>
                <c:pt idx="379">
                  <c:v>1.4938207447006344</c:v>
                </c:pt>
                <c:pt idx="380">
                  <c:v>1.4929018178631144</c:v>
                </c:pt>
                <c:pt idx="381">
                  <c:v>1.4920170979495837</c:v>
                </c:pt>
                <c:pt idx="382">
                  <c:v>1.4911674076894015</c:v>
                </c:pt>
                <c:pt idx="383">
                  <c:v>1.4903534887116543</c:v>
                </c:pt>
                <c:pt idx="384">
                  <c:v>1.4895760021957996</c:v>
                </c:pt>
                <c:pt idx="385">
                  <c:v>1.4888355296231266</c:v>
                </c:pt>
                <c:pt idx="386">
                  <c:v>1.4881325736259627</c:v>
                </c:pt>
                <c:pt idx="387">
                  <c:v>1.4874675589316408</c:v>
                </c:pt>
                <c:pt idx="388">
                  <c:v>1.4868408333983256</c:v>
                </c:pt>
                <c:pt idx="389">
                  <c:v>1.4862526691398621</c:v>
                </c:pt>
                <c:pt idx="390">
                  <c:v>1.4857032637368681</c:v>
                </c:pt>
                <c:pt idx="391">
                  <c:v>1.4851927415313335</c:v>
                </c:pt>
                <c:pt idx="392">
                  <c:v>1.4847211550020278</c:v>
                </c:pt>
                <c:pt idx="393">
                  <c:v>1.4842884862180339</c:v>
                </c:pt>
                <c:pt idx="394">
                  <c:v>1.4838946483677371</c:v>
                </c:pt>
                <c:pt idx="395">
                  <c:v>1.4835394873605994</c:v>
                </c:pt>
                <c:pt idx="396">
                  <c:v>1.4832227834990332</c:v>
                </c:pt>
                <c:pt idx="397">
                  <c:v>1.4829442532176695</c:v>
                </c:pt>
                <c:pt idx="398">
                  <c:v>1.4827035508872797</c:v>
                </c:pt>
                <c:pt idx="399">
                  <c:v>1.4825002706805728</c:v>
                </c:pt>
                <c:pt idx="400">
                  <c:v>1.4823339484970355</c:v>
                </c:pt>
                <c:pt idx="401">
                  <c:v>1.4822040639439287</c:v>
                </c:pt>
                <c:pt idx="402">
                  <c:v>1.482110042370486</c:v>
                </c:pt>
                <c:pt idx="403">
                  <c:v>1.4820512569522937</c:v>
                </c:pt>
                <c:pt idx="404">
                  <c:v>1.482027030822751</c:v>
                </c:pt>
                <c:pt idx="405">
                  <c:v>1.4820366392484374</c:v>
                </c:pt>
                <c:pt idx="406">
                  <c:v>1.4820793118451228</c:v>
                </c:pt>
                <c:pt idx="407">
                  <c:v>1.482154234831081</c:v>
                </c:pt>
                <c:pt idx="408">
                  <c:v>1.4822605533142768</c:v>
                </c:pt>
                <c:pt idx="409">
                  <c:v>1.4823973736099147</c:v>
                </c:pt>
                <c:pt idx="410">
                  <c:v>1.4825637655847548</c:v>
                </c:pt>
                <c:pt idx="411">
                  <c:v>1.4827587650245175</c:v>
                </c:pt>
                <c:pt idx="412">
                  <c:v>1.4829813760206307</c:v>
                </c:pt>
                <c:pt idx="413">
                  <c:v>1.4832305733724882</c:v>
                </c:pt>
                <c:pt idx="414">
                  <c:v>1.483505305001334</c:v>
                </c:pt>
                <c:pt idx="415">
                  <c:v>1.4838044943718196</c:v>
                </c:pt>
                <c:pt idx="416">
                  <c:v>1.4841270429172313</c:v>
                </c:pt>
                <c:pt idx="417">
                  <c:v>1.4844718324643433</c:v>
                </c:pt>
                <c:pt idx="418">
                  <c:v>1.4848377276538127</c:v>
                </c:pt>
                <c:pt idx="419">
                  <c:v>1.4852235783520136</c:v>
                </c:pt>
                <c:pt idx="420">
                  <c:v>1.4856282220501897</c:v>
                </c:pt>
                <c:pt idx="421">
                  <c:v>1.4860504862468058</c:v>
                </c:pt>
                <c:pt idx="422">
                  <c:v>1.4864891908089823</c:v>
                </c:pt>
                <c:pt idx="423">
                  <c:v>1.4869431503089268</c:v>
                </c:pt>
                <c:pt idx="424">
                  <c:v>1.4874111763313032</c:v>
                </c:pt>
                <c:pt idx="425">
                  <c:v>1.4878920797475303</c:v>
                </c:pt>
                <c:pt idx="426">
                  <c:v>1.4883846729530614</c:v>
                </c:pt>
                <c:pt idx="427">
                  <c:v>1.4888877720637668</c:v>
                </c:pt>
                <c:pt idx="428">
                  <c:v>1.4894001990676322</c:v>
                </c:pt>
                <c:pt idx="429">
                  <c:v>1.4899207839280804</c:v>
                </c:pt>
                <c:pt idx="430">
                  <c:v>1.4904483666353365</c:v>
                </c:pt>
                <c:pt idx="431">
                  <c:v>1.4909817992023855</c:v>
                </c:pt>
                <c:pt idx="432">
                  <c:v>1.491519947602199</c:v>
                </c:pt>
                <c:pt idx="433">
                  <c:v>1.4920616936430635</c:v>
                </c:pt>
                <c:pt idx="434">
                  <c:v>1.4926059367789963</c:v>
                </c:pt>
                <c:pt idx="435">
                  <c:v>1.4931515958524058</c:v>
                </c:pt>
                <c:pt idx="436">
                  <c:v>1.4936976107663309</c:v>
                </c:pt>
                <c:pt idx="437">
                  <c:v>1.4942429440837834</c:v>
                </c:pt>
                <c:pt idx="438">
                  <c:v>1.4947865825519098</c:v>
                </c:pt>
                <c:pt idx="439">
                  <c:v>1.4953275385488922</c:v>
                </c:pt>
                <c:pt idx="440">
                  <c:v>1.4958648514517217</c:v>
                </c:pt>
                <c:pt idx="441">
                  <c:v>1.4963975889231818</c:v>
                </c:pt>
                <c:pt idx="442">
                  <c:v>1.4969248481166095</c:v>
                </c:pt>
                <c:pt idx="443">
                  <c:v>1.4974457567972144</c:v>
                </c:pt>
                <c:pt idx="444">
                  <c:v>1.4979594743789648</c:v>
                </c:pt>
                <c:pt idx="445">
                  <c:v>1.498465192876276</c:v>
                </c:pt>
                <c:pt idx="446">
                  <c:v>1.4989621377699573</c:v>
                </c:pt>
                <c:pt idx="447">
                  <c:v>1.4994495687871063</c:v>
                </c:pt>
                <c:pt idx="448">
                  <c:v>1.4999267805948555</c:v>
                </c:pt>
                <c:pt idx="449">
                  <c:v>1.5003931034081033</c:v>
                </c:pt>
                <c:pt idx="450">
                  <c:v>1.5008479035115745</c:v>
                </c:pt>
                <c:pt idx="451">
                  <c:v>1.5012905836967732</c:v>
                </c:pt>
                <c:pt idx="452">
                  <c:v>1.5017205836145922</c:v>
                </c:pt>
                <c:pt idx="453">
                  <c:v>1.5021373800445541</c:v>
                </c:pt>
                <c:pt idx="454">
                  <c:v>1.5025404870818457</c:v>
                </c:pt>
                <c:pt idx="455">
                  <c:v>1.5029294562435001</c:v>
                </c:pt>
                <c:pt idx="456">
                  <c:v>1.50330387649526</c:v>
                </c:pt>
                <c:pt idx="457">
                  <c:v>1.5036633742008247</c:v>
                </c:pt>
                <c:pt idx="458">
                  <c:v>1.5040076129953477</c:v>
                </c:pt>
                <c:pt idx="459">
                  <c:v>1.5043362935852016</c:v>
                </c:pt>
                <c:pt idx="460">
                  <c:v>1.5046491534761715</c:v>
                </c:pt>
                <c:pt idx="461">
                  <c:v>1.5049459666323679</c:v>
                </c:pt>
                <c:pt idx="462">
                  <c:v>1.5052265430682741</c:v>
                </c:pt>
                <c:pt idx="463">
                  <c:v>1.5054907283764491</c:v>
                </c:pt>
                <c:pt idx="464">
                  <c:v>1.5057384031935144</c:v>
                </c:pt>
                <c:pt idx="465">
                  <c:v>1.5059694826071321</c:v>
                </c:pt>
                <c:pt idx="466">
                  <c:v>1.5061839155067696</c:v>
                </c:pt>
                <c:pt idx="467">
                  <c:v>1.5063816838811035</c:v>
                </c:pt>
                <c:pt idx="468">
                  <c:v>1.5065628020649811</c:v>
                </c:pt>
                <c:pt idx="469">
                  <c:v>1.5067273159388941</c:v>
                </c:pt>
                <c:pt idx="470">
                  <c:v>1.5068753020839623</c:v>
                </c:pt>
                <c:pt idx="471">
                  <c:v>1.5070068668954439</c:v>
                </c:pt>
                <c:pt idx="472">
                  <c:v>1.5071221456578081</c:v>
                </c:pt>
                <c:pt idx="473">
                  <c:v>1.5072213015844078</c:v>
                </c:pt>
                <c:pt idx="474">
                  <c:v>1.5073045248247916</c:v>
                </c:pt>
                <c:pt idx="475">
                  <c:v>1.5073720314426733</c:v>
                </c:pt>
                <c:pt idx="476">
                  <c:v>1.5074240623675659</c:v>
                </c:pt>
                <c:pt idx="477">
                  <c:v>1.5074608823230502</c:v>
                </c:pt>
                <c:pt idx="478">
                  <c:v>1.5074827787346168</c:v>
                </c:pt>
                <c:pt idx="479">
                  <c:v>1.5074900606199717</c:v>
                </c:pt>
                <c:pt idx="480">
                  <c:v>1.5074830574646529</c:v>
                </c:pt>
                <c:pt idx="481">
                  <c:v>1.5074621180857397</c:v>
                </c:pt>
                <c:pt idx="482">
                  <c:v>1.5074276094863828</c:v>
                </c:pt>
                <c:pt idx="483">
                  <c:v>1.5073799157038115</c:v>
                </c:pt>
                <c:pt idx="484">
                  <c:v>1.5073194366534046</c:v>
                </c:pt>
                <c:pt idx="485">
                  <c:v>1.5072465869713347</c:v>
                </c:pt>
                <c:pt idx="486">
                  <c:v>1.507161794858215</c:v>
                </c:pt>
                <c:pt idx="487">
                  <c:v>1.5070655009260994</c:v>
                </c:pt>
                <c:pt idx="488">
                  <c:v>1.5069581570510939</c:v>
                </c:pt>
                <c:pt idx="489">
                  <c:v>1.5068402252337569</c:v>
                </c:pt>
                <c:pt idx="490">
                  <c:v>1.5067121764693692</c:v>
                </c:pt>
                <c:pt idx="491">
                  <c:v>1.5065744896300677</c:v>
                </c:pt>
                <c:pt idx="492">
                  <c:v>1.5064276503607421</c:v>
                </c:pt>
                <c:pt idx="493">
                  <c:v>1.5062721499905007</c:v>
                </c:pt>
                <c:pt idx="494">
                  <c:v>1.5061084844614174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CD-4B87-A783-B3055B56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95392"/>
        <c:axId val="103591552"/>
      </c:lineChart>
      <c:catAx>
        <c:axId val="10359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91552"/>
        <c:crosses val="autoZero"/>
        <c:auto val="1"/>
        <c:lblAlgn val="ctr"/>
        <c:lblOffset val="100"/>
        <c:noMultiLvlLbl val="0"/>
      </c:catAx>
      <c:valAx>
        <c:axId val="10359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95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289560</xdr:colOff>
      <xdr:row>25</xdr:row>
      <xdr:rowOff>68580</xdr:rowOff>
    </xdr:from>
    <xdr:to>
      <xdr:col>18</xdr:col>
      <xdr:colOff>167640</xdr:colOff>
      <xdr:row>39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4BC100-9164-8B3E-3280-712D69D78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95250</xdr:colOff>
      <xdr:row>9</xdr:row>
      <xdr:rowOff>118110</xdr:rowOff>
    </xdr:from>
    <xdr:to>
      <xdr:col>17</xdr:col>
      <xdr:colOff>643890</xdr:colOff>
      <xdr:row>23</xdr:row>
      <xdr:rowOff>87630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48BAC0-A65B-14C7-2770-EB358189B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B22B-B588-4034-AB86-66AA7895AB2B}">
  <dimension ref="A1:I666"/>
  <sheetViews>
    <sheetView tabSelected="1" workbookViewId="0">
      <selection activeCell="K12" sqref="K12"/>
    </sheetView>
  </sheetViews>
  <sheetFormatPr defaultRowHeight="15.6" x14ac:dyDescent="0.3"/>
  <sheetData>
    <row r="1" spans="1:9" x14ac:dyDescent="0.3">
      <c r="A1" t="s">
        <v>4</v>
      </c>
    </row>
    <row r="2" spans="1:9" x14ac:dyDescent="0.3">
      <c r="A2" t="s">
        <v>5</v>
      </c>
    </row>
    <row r="4" spans="1:9" x14ac:dyDescent="0.3">
      <c r="C4" t="s">
        <v>3</v>
      </c>
      <c r="D4" t="s">
        <v>0</v>
      </c>
      <c r="E4" t="s">
        <v>1</v>
      </c>
      <c r="F4" t="s">
        <v>2</v>
      </c>
      <c r="H4" t="s">
        <v>1</v>
      </c>
      <c r="I4" t="s">
        <v>2</v>
      </c>
    </row>
    <row r="6" spans="1:9" x14ac:dyDescent="0.3">
      <c r="A6" t="s">
        <v>6</v>
      </c>
      <c r="B6">
        <v>1</v>
      </c>
      <c r="C6">
        <v>0.1</v>
      </c>
      <c r="D6">
        <v>0</v>
      </c>
      <c r="E6">
        <v>2</v>
      </c>
      <c r="F6">
        <v>2</v>
      </c>
      <c r="H6">
        <f>E6</f>
        <v>2</v>
      </c>
      <c r="I6">
        <f>F6</f>
        <v>2</v>
      </c>
    </row>
    <row r="7" spans="1:9" x14ac:dyDescent="0.3">
      <c r="A7" t="s">
        <v>7</v>
      </c>
      <c r="B7">
        <v>0.5</v>
      </c>
      <c r="C7">
        <f>C6</f>
        <v>0.1</v>
      </c>
      <c r="D7">
        <f>D6+C7</f>
        <v>0.1</v>
      </c>
      <c r="E7">
        <f>E6+C7*E6*($B$6-$B$7*E6-$B$8*F6)</f>
        <v>1.8</v>
      </c>
      <c r="F7">
        <f>F6+C7*F6*($B$10+$B$11*E6-$B$12*F6)</f>
        <v>2.15</v>
      </c>
      <c r="H7">
        <f>E7</f>
        <v>1.8</v>
      </c>
      <c r="I7">
        <f t="shared" ref="I7" si="0">F7</f>
        <v>2.15</v>
      </c>
    </row>
    <row r="8" spans="1:9" x14ac:dyDescent="0.3">
      <c r="A8" t="s">
        <v>8</v>
      </c>
      <c r="B8">
        <v>0.5</v>
      </c>
      <c r="C8">
        <f t="shared" ref="C8:C71" si="1">C7</f>
        <v>0.1</v>
      </c>
      <c r="D8">
        <f t="shared" ref="D8:D71" si="2">D7+C8</f>
        <v>0.2</v>
      </c>
      <c r="E8">
        <f>E7+C8*E7*($B$6-$B$7*E7-$B$8*F7)</f>
        <v>1.6245000000000001</v>
      </c>
      <c r="F8">
        <f>F7+C8*F7*($B$10+$B$11*E7-$B$12*F7)</f>
        <v>2.2897499999999997</v>
      </c>
      <c r="H8">
        <f>E8</f>
        <v>1.6245000000000001</v>
      </c>
      <c r="I8">
        <f t="shared" ref="I8:I71" si="3">F8</f>
        <v>2.2897499999999997</v>
      </c>
    </row>
    <row r="9" spans="1:9" x14ac:dyDescent="0.3">
      <c r="C9">
        <f t="shared" si="1"/>
        <v>0.1</v>
      </c>
      <c r="D9">
        <f t="shared" si="2"/>
        <v>0.30000000000000004</v>
      </c>
      <c r="E9">
        <f>E8+C9*E8*($B$6-$B$7*E8-$B$8*F8)</f>
        <v>1.46901504375</v>
      </c>
      <c r="F9">
        <f>F8+C9*F8*($B$10+$B$11*E8-$B$12*F8)</f>
        <v>2.4184911937499995</v>
      </c>
      <c r="H9">
        <f>E9</f>
        <v>1.46901504375</v>
      </c>
      <c r="I9">
        <f t="shared" si="3"/>
        <v>2.4184911937499995</v>
      </c>
    </row>
    <row r="10" spans="1:9" x14ac:dyDescent="0.3">
      <c r="A10" t="s">
        <v>9</v>
      </c>
      <c r="B10">
        <v>-0.25</v>
      </c>
      <c r="C10">
        <f t="shared" si="1"/>
        <v>0.1</v>
      </c>
      <c r="D10">
        <f t="shared" si="2"/>
        <v>0.4</v>
      </c>
      <c r="E10">
        <f>E9+C10*E9*($B$6-$B$7*E9-$B$8*F9)</f>
        <v>1.3303762908470271</v>
      </c>
      <c r="F10">
        <f>F9+C10*F9*($B$10+$B$11*E9-$B$12*F9)</f>
        <v>2.5356689112460318</v>
      </c>
      <c r="H10">
        <f>E10</f>
        <v>1.3303762908470271</v>
      </c>
      <c r="I10">
        <f t="shared" si="3"/>
        <v>2.5356689112460318</v>
      </c>
    </row>
    <row r="11" spans="1:9" x14ac:dyDescent="0.3">
      <c r="A11" t="s">
        <v>10</v>
      </c>
      <c r="B11">
        <v>0.5</v>
      </c>
      <c r="C11">
        <f t="shared" si="1"/>
        <v>0.1</v>
      </c>
      <c r="D11">
        <f t="shared" si="2"/>
        <v>0.5</v>
      </c>
      <c r="E11">
        <f>E10+C11*E10*($B$6-$B$7*E10-$B$8*F10)</f>
        <v>1.2062491761213543</v>
      </c>
      <c r="F11">
        <f>F10+C11*F10*($B$10+$B$11*E10-$B$12*F10)</f>
        <v>2.6409468785128616</v>
      </c>
      <c r="H11">
        <f>E11</f>
        <v>1.2062491761213543</v>
      </c>
      <c r="I11">
        <f t="shared" si="3"/>
        <v>2.6409468785128616</v>
      </c>
    </row>
    <row r="12" spans="1:9" x14ac:dyDescent="0.3">
      <c r="A12" t="s">
        <v>11</v>
      </c>
      <c r="B12">
        <v>0</v>
      </c>
      <c r="C12">
        <f t="shared" si="1"/>
        <v>0.1</v>
      </c>
      <c r="D12">
        <f t="shared" si="2"/>
        <v>0.6</v>
      </c>
      <c r="E12">
        <f>E11+C12*E11*($B$6-$B$7*E11-$B$8*F11)</f>
        <v>1.0948402401694974</v>
      </c>
      <c r="F12">
        <f>F11+C12*F11*($B$10+$B$11*E11-$B$12*F11)</f>
        <v>2.73420520636936</v>
      </c>
      <c r="H12">
        <f>E12</f>
        <v>1.0948402401694974</v>
      </c>
      <c r="I12">
        <f t="shared" si="3"/>
        <v>2.73420520636936</v>
      </c>
    </row>
    <row r="13" spans="1:9" x14ac:dyDescent="0.3">
      <c r="C13">
        <f t="shared" si="1"/>
        <v>0.1</v>
      </c>
      <c r="D13">
        <f t="shared" si="2"/>
        <v>0.7</v>
      </c>
      <c r="E13">
        <f>E12+C13*E12*($B$6-$B$7*E12-$B$8*F12)</f>
        <v>0.99471461237102099</v>
      </c>
      <c r="F13">
        <f>F12+C13*F12*($B$10+$B$11*E12-$B$12*F12)</f>
        <v>2.8155259704508322</v>
      </c>
      <c r="H13">
        <f>E13</f>
        <v>0.99471461237102099</v>
      </c>
      <c r="I13">
        <f t="shared" si="3"/>
        <v>2.8155259704508322</v>
      </c>
    </row>
    <row r="14" spans="1:9" x14ac:dyDescent="0.3">
      <c r="C14">
        <f t="shared" si="1"/>
        <v>0.1</v>
      </c>
      <c r="D14">
        <f t="shared" si="2"/>
        <v>0.79999999999999993</v>
      </c>
      <c r="E14">
        <f>E13+C14*E13*($B$6-$B$7*E13-$B$8*F13)</f>
        <v>0.90468097438902451</v>
      </c>
      <c r="F14">
        <f>F13+C14*F13*($B$10+$B$11*E13-$B$12*F13)</f>
        <v>2.8851700624054386</v>
      </c>
      <c r="H14">
        <f>E14</f>
        <v>0.90468097438902451</v>
      </c>
      <c r="I14">
        <f t="shared" si="3"/>
        <v>2.8851700624054386</v>
      </c>
    </row>
    <row r="15" spans="1:9" x14ac:dyDescent="0.3">
      <c r="C15">
        <f t="shared" si="1"/>
        <v>0.1</v>
      </c>
      <c r="D15">
        <f t="shared" si="2"/>
        <v>0.89999999999999991</v>
      </c>
      <c r="E15">
        <f>E14+C15*E14*($B$6-$B$7*E14-$B$8*F14)</f>
        <v>0.82371876539010347</v>
      </c>
      <c r="F15">
        <f>F14+C15*F14*($B$10+$B$11*E14-$B$12*F14)</f>
        <v>2.9435487340120523</v>
      </c>
      <c r="H15">
        <f>E15</f>
        <v>0.82371876539010347</v>
      </c>
      <c r="I15">
        <f t="shared" si="3"/>
        <v>2.9435487340120523</v>
      </c>
    </row>
    <row r="16" spans="1:9" x14ac:dyDescent="0.3">
      <c r="C16">
        <f t="shared" si="1"/>
        <v>0.1</v>
      </c>
      <c r="D16">
        <f t="shared" si="2"/>
        <v>0.99999999999999989</v>
      </c>
      <c r="E16">
        <f>E15+C16*E15*($B$6-$B$7*E15-$B$8*F15)</f>
        <v>0.75093219525402355</v>
      </c>
      <c r="F16">
        <f>F15+C16*F15*($B$10+$B$11*E15-$B$12*F15)</f>
        <v>2.9911928321140513</v>
      </c>
      <c r="H16">
        <f>E16</f>
        <v>0.75093219525402355</v>
      </c>
      <c r="I16">
        <f t="shared" si="3"/>
        <v>2.9911928321140513</v>
      </c>
    </row>
    <row r="17" spans="3:9" x14ac:dyDescent="0.3">
      <c r="C17">
        <f t="shared" si="1"/>
        <v>0.1</v>
      </c>
      <c r="D17">
        <f t="shared" si="2"/>
        <v>1.0999999999999999</v>
      </c>
      <c r="E17">
        <f>E16+C17*E16*($B$6-$B$7*E16-$B$8*F16)</f>
        <v>0.68552130669359934</v>
      </c>
      <c r="F17">
        <f>F16+C17*F16*($B$10+$B$11*E16-$B$12*F16)</f>
        <v>3.0287221613035751</v>
      </c>
      <c r="H17">
        <f>E17</f>
        <v>0.68552130669359934</v>
      </c>
      <c r="I17">
        <f t="shared" si="3"/>
        <v>3.0287221613035751</v>
      </c>
    </row>
    <row r="18" spans="3:9" x14ac:dyDescent="0.3">
      <c r="C18">
        <f t="shared" si="1"/>
        <v>0.1</v>
      </c>
      <c r="D18">
        <f t="shared" si="2"/>
        <v>1.2</v>
      </c>
      <c r="E18">
        <f>E17+C18*E17*($B$6-$B$7*E17-$B$8*F17)</f>
        <v>0.6267637855849798</v>
      </c>
      <c r="F18">
        <f>F17+C18*F17*($B$10+$B$11*E17-$B$12*F17)</f>
        <v>3.05681678595242</v>
      </c>
      <c r="H18">
        <f>E18</f>
        <v>0.6267637855849798</v>
      </c>
      <c r="I18">
        <f t="shared" si="3"/>
        <v>3.05681678595242</v>
      </c>
    </row>
    <row r="19" spans="3:9" x14ac:dyDescent="0.3">
      <c r="C19">
        <f t="shared" si="1"/>
        <v>0.1</v>
      </c>
      <c r="D19">
        <f t="shared" si="2"/>
        <v>1.3</v>
      </c>
      <c r="E19">
        <f>E18+C19*E18*($B$6-$B$7*E18-$B$8*F18)</f>
        <v>0.57400341896727458</v>
      </c>
      <c r="F19">
        <f>F18+C19*F18*($B$10+$B$11*E18-$B$12*F18)</f>
        <v>3.076191469333772</v>
      </c>
      <c r="H19">
        <f>E19</f>
        <v>0.57400341896727458</v>
      </c>
      <c r="I19">
        <f t="shared" si="3"/>
        <v>3.076191469333772</v>
      </c>
    </row>
    <row r="20" spans="3:9" x14ac:dyDescent="0.3">
      <c r="C20">
        <f t="shared" si="1"/>
        <v>0.1</v>
      </c>
      <c r="D20">
        <f t="shared" si="2"/>
        <v>1.4000000000000001</v>
      </c>
      <c r="E20">
        <f>E19+C20*E19*($B$6-$B$7*E19-$B$8*F19)</f>
        <v>0.52664254357491858</v>
      </c>
      <c r="F20">
        <f>F19+C20*F19*($B$10+$B$11*E19-$B$12*F19)</f>
        <v>3.0875739036402052</v>
      </c>
      <c r="H20">
        <f>E20</f>
        <v>0.52664254357491858</v>
      </c>
      <c r="I20">
        <f t="shared" si="3"/>
        <v>3.0875739036402052</v>
      </c>
    </row>
    <row r="21" spans="3:9" x14ac:dyDescent="0.3">
      <c r="C21">
        <f t="shared" si="1"/>
        <v>0.1</v>
      </c>
      <c r="D21">
        <f t="shared" si="2"/>
        <v>1.5000000000000002</v>
      </c>
      <c r="E21">
        <f>E20+C21*E20*($B$6-$B$7*E20-$B$8*F20)</f>
        <v>0.48413679079282651</v>
      </c>
      <c r="F21">
        <f>F20+C21*F20*($B$10+$B$11*E20-$B$12*F20)</f>
        <v>3.091686944753631</v>
      </c>
      <c r="H21">
        <f>E21</f>
        <v>0.48413679079282651</v>
      </c>
      <c r="I21">
        <f t="shared" si="3"/>
        <v>3.091686944753631</v>
      </c>
    </row>
    <row r="22" spans="3:9" x14ac:dyDescent="0.3">
      <c r="C22">
        <f t="shared" si="1"/>
        <v>0.1</v>
      </c>
      <c r="D22">
        <f t="shared" si="2"/>
        <v>1.6000000000000003</v>
      </c>
      <c r="E22">
        <f>E21+C22*E21*($B$6-$B$7*E21-$B$8*F21)</f>
        <v>0.44599107848369524</v>
      </c>
      <c r="F22">
        <f>F21+C22*F21*($B$10+$B$11*E21-$B$12*F21)</f>
        <v>3.0892347409132452</v>
      </c>
      <c r="H22">
        <f>E22</f>
        <v>0.44599107848369524</v>
      </c>
      <c r="I22">
        <f t="shared" si="3"/>
        <v>3.0892347409132452</v>
      </c>
    </row>
    <row r="23" spans="3:9" x14ac:dyDescent="0.3">
      <c r="C23">
        <f t="shared" si="1"/>
        <v>0.1</v>
      </c>
      <c r="D23">
        <f t="shared" si="2"/>
        <v>1.7000000000000004</v>
      </c>
      <c r="E23">
        <f>E22+C23*E22*($B$6-$B$7*E22-$B$8*F22)</f>
        <v>0.41175622753825242</v>
      </c>
      <c r="F23">
        <f>F22+C23*F22*($B$10+$B$11*E22-$B$12*F22)</f>
        <v>3.0808924290798738</v>
      </c>
      <c r="H23">
        <f>E23</f>
        <v>0.41175622753825242</v>
      </c>
      <c r="I23">
        <f t="shared" si="3"/>
        <v>3.0808924290798738</v>
      </c>
    </row>
    <row r="24" spans="3:9" x14ac:dyDescent="0.3">
      <c r="C24">
        <f t="shared" si="1"/>
        <v>0.1</v>
      </c>
      <c r="D24">
        <f t="shared" si="2"/>
        <v>1.8000000000000005</v>
      </c>
      <c r="E24">
        <f>E23+C24*E23*($B$6-$B$7*E23-$B$8*F23)</f>
        <v>0.38102585854379639</v>
      </c>
      <c r="F24">
        <f>F23+C24*F23*($B$10+$B$11*E23-$B$12*F23)</f>
        <v>3.0672989505553314</v>
      </c>
      <c r="H24">
        <f>E24</f>
        <v>0.38102585854379639</v>
      </c>
      <c r="I24">
        <f t="shared" si="3"/>
        <v>3.0672989505553314</v>
      </c>
    </row>
    <row r="25" spans="3:9" x14ac:dyDescent="0.3">
      <c r="C25">
        <f t="shared" si="1"/>
        <v>0.1</v>
      </c>
      <c r="D25">
        <f t="shared" si="2"/>
        <v>1.9000000000000006</v>
      </c>
      <c r="E25">
        <f>E24+C25*E24*($B$6-$B$7*E24-$B$8*F24)</f>
        <v>0.3534333983519326</v>
      </c>
      <c r="F25">
        <f>F24+C25*F24*($B$10+$B$11*E24-$B$12*F24)</f>
        <v>3.0490524875937397</v>
      </c>
      <c r="H25">
        <f>E25</f>
        <v>0.3534333983519326</v>
      </c>
      <c r="I25">
        <f t="shared" si="3"/>
        <v>3.0490524875937397</v>
      </c>
    </row>
    <row r="26" spans="3:9" x14ac:dyDescent="0.3">
      <c r="C26">
        <f t="shared" si="1"/>
        <v>0.1</v>
      </c>
      <c r="D26">
        <f t="shared" si="2"/>
        <v>2.0000000000000004</v>
      </c>
      <c r="E26">
        <f>E25+C26*E25*($B$6-$B$7*E25-$B$8*F25)</f>
        <v>0.32864913071141261</v>
      </c>
      <c r="F26">
        <f>F25+C26*F25*($B$10+$B$11*E25-$B$12*F25)</f>
        <v>3.0267080245260796</v>
      </c>
      <c r="H26">
        <f>E26</f>
        <v>0.32864913071141261</v>
      </c>
      <c r="I26">
        <f t="shared" si="3"/>
        <v>3.0267080245260796</v>
      </c>
    </row>
    <row r="27" spans="3:9" x14ac:dyDescent="0.3">
      <c r="C27">
        <f t="shared" si="1"/>
        <v>0.1</v>
      </c>
      <c r="D27">
        <f t="shared" si="2"/>
        <v>2.1000000000000005</v>
      </c>
      <c r="E27">
        <f>E26+C27*E26*($B$6-$B$7*E26-$B$8*F26)</f>
        <v>0.30637728316779789</v>
      </c>
      <c r="F27">
        <f>F26+C27*F26*($B$10+$B$11*E26-$B$12*F26)</f>
        <v>3.0007765719718154</v>
      </c>
      <c r="H27">
        <f>E27</f>
        <v>0.30637728316779789</v>
      </c>
      <c r="I27">
        <f t="shared" si="3"/>
        <v>3.0007765719718154</v>
      </c>
    </row>
    <row r="28" spans="3:9" x14ac:dyDescent="0.3">
      <c r="C28">
        <f t="shared" si="1"/>
        <v>0.1</v>
      </c>
      <c r="D28">
        <f t="shared" si="2"/>
        <v>2.2000000000000006</v>
      </c>
      <c r="E28">
        <f>E27+C28*E27*($B$6-$B$7*E27-$B$8*F27)</f>
        <v>0.28635317082679851</v>
      </c>
      <c r="F28">
        <f>F27+C28*F27*($B$10+$B$11*E27-$B$12*F27)</f>
        <v>2.9717256463482351</v>
      </c>
      <c r="H28">
        <f>E28</f>
        <v>0.28635317082679851</v>
      </c>
      <c r="I28">
        <f t="shared" si="3"/>
        <v>2.9717256463482351</v>
      </c>
    </row>
    <row r="29" spans="3:9" x14ac:dyDescent="0.3">
      <c r="C29">
        <f t="shared" si="1"/>
        <v>0.1</v>
      </c>
      <c r="D29">
        <f t="shared" si="2"/>
        <v>2.3000000000000007</v>
      </c>
      <c r="E29">
        <f>E28+C29*E28*($B$6-$B$7*E28-$B$8*F28)</f>
        <v>0.26834042790439355</v>
      </c>
      <c r="F29">
        <f>F28+C29*F28*($B$10+$B$11*E28-$B$12*F28)</f>
        <v>2.9399806582724861</v>
      </c>
      <c r="H29">
        <f>E29</f>
        <v>0.26834042790439355</v>
      </c>
      <c r="I29">
        <f t="shared" si="3"/>
        <v>2.9399806582724861</v>
      </c>
    </row>
    <row r="30" spans="3:9" x14ac:dyDescent="0.3">
      <c r="C30">
        <f t="shared" si="1"/>
        <v>0.1</v>
      </c>
      <c r="D30">
        <f t="shared" si="2"/>
        <v>2.4000000000000008</v>
      </c>
      <c r="E30">
        <f>E29+C30*E29*($B$6-$B$7*E29-$B$8*F29)</f>
        <v>0.2521283580388633</v>
      </c>
      <c r="F30">
        <f>F29+C30*F29*($B$10+$B$11*E29-$B$12*F29)</f>
        <v>2.9059269252092479</v>
      </c>
      <c r="H30">
        <f>E30</f>
        <v>0.2521283580388633</v>
      </c>
      <c r="I30">
        <f t="shared" si="3"/>
        <v>2.9059269252092479</v>
      </c>
    </row>
    <row r="31" spans="3:9" x14ac:dyDescent="0.3">
      <c r="C31">
        <f t="shared" si="1"/>
        <v>0.1</v>
      </c>
      <c r="D31">
        <f t="shared" si="2"/>
        <v>2.5000000000000009</v>
      </c>
      <c r="E31">
        <f>E30+C31*E30*($B$6-$B$7*E30-$B$8*F30)</f>
        <v>0.23752942918468445</v>
      </c>
      <c r="F31">
        <f>F30+C31*F30*($B$10+$B$11*E30-$B$12*F30)</f>
        <v>2.8699120812907131</v>
      </c>
      <c r="H31">
        <f>E31</f>
        <v>0.23752942918468445</v>
      </c>
      <c r="I31">
        <f t="shared" si="3"/>
        <v>2.8699120812907131</v>
      </c>
    </row>
    <row r="32" spans="3:9" x14ac:dyDescent="0.3">
      <c r="C32">
        <f t="shared" si="1"/>
        <v>0.1</v>
      </c>
      <c r="D32">
        <f t="shared" si="2"/>
        <v>2.600000000000001</v>
      </c>
      <c r="E32">
        <f>E31+C32*E31*($B$6-$B$7*E31-$B$8*F31)</f>
        <v>0.22437693169275216</v>
      </c>
      <c r="F32">
        <f>F31+C32*F31*($B$10+$B$11*E31-$B$12*F31)</f>
        <v>2.8322487081824059</v>
      </c>
      <c r="H32">
        <f>E32</f>
        <v>0.22437693169275216</v>
      </c>
      <c r="I32">
        <f t="shared" si="3"/>
        <v>2.8322487081824059</v>
      </c>
    </row>
    <row r="33" spans="3:9" x14ac:dyDescent="0.3">
      <c r="C33">
        <f t="shared" si="1"/>
        <v>0.1</v>
      </c>
      <c r="D33">
        <f t="shared" si="2"/>
        <v>2.7000000000000011</v>
      </c>
      <c r="E33">
        <f>E32+C33*E32*($B$6-$B$7*E32-$B$8*F32)</f>
        <v>0.21252281074159821</v>
      </c>
      <c r="F33">
        <f>F32+C33*F32*($B$10+$B$11*E32-$B$12*F32)</f>
        <v>2.7932170542244821</v>
      </c>
      <c r="H33">
        <f>E33</f>
        <v>0.21252281074159821</v>
      </c>
      <c r="I33">
        <f t="shared" si="3"/>
        <v>2.7932170542244821</v>
      </c>
    </row>
    <row r="34" spans="3:9" x14ac:dyDescent="0.3">
      <c r="C34">
        <f t="shared" si="1"/>
        <v>0.1</v>
      </c>
      <c r="D34">
        <f t="shared" si="2"/>
        <v>2.8000000000000012</v>
      </c>
      <c r="E34">
        <f>E33+C34*E33*($B$6-$B$7*E33-$B$8*F33)</f>
        <v>0.20183567759272486</v>
      </c>
      <c r="F34">
        <f>F33+C34*F33*($B$10+$B$11*E33-$B$12*F33)</f>
        <v>2.7530677448376277</v>
      </c>
      <c r="H34">
        <f>E34</f>
        <v>0.20183567759272486</v>
      </c>
      <c r="I34">
        <f t="shared" si="3"/>
        <v>2.7530677448376277</v>
      </c>
    </row>
    <row r="35" spans="3:9" x14ac:dyDescent="0.3">
      <c r="C35">
        <f t="shared" si="1"/>
        <v>0.1</v>
      </c>
      <c r="D35">
        <f t="shared" si="2"/>
        <v>2.9000000000000012</v>
      </c>
      <c r="E35">
        <f>E34+C35*E34*($B$6-$B$7*E34-$B$8*F34)</f>
        <v>0.19219899862763276</v>
      </c>
      <c r="F35">
        <f>F34+C35*F34*($B$10+$B$11*E34-$B$12*F34)</f>
        <v>2.7120244159035858</v>
      </c>
      <c r="H35">
        <f>E35</f>
        <v>0.19219899862763276</v>
      </c>
      <c r="I35">
        <f t="shared" si="3"/>
        <v>2.7120244159035858</v>
      </c>
    </row>
    <row r="36" spans="3:9" x14ac:dyDescent="0.3">
      <c r="C36">
        <f t="shared" si="1"/>
        <v>0.1</v>
      </c>
      <c r="D36">
        <f t="shared" si="2"/>
        <v>3.0000000000000013</v>
      </c>
      <c r="E36">
        <f>E35+C36*E35*($B$6-$B$7*E35-$B$8*F35)</f>
        <v>0.1835094568872048</v>
      </c>
      <c r="F36">
        <f>F35+C36*F35*($B$10+$B$11*E35-$B$12*F35)</f>
        <v>2.6702862243555141</v>
      </c>
      <c r="H36">
        <f>E36</f>
        <v>0.1835094568872048</v>
      </c>
      <c r="I36">
        <f t="shared" si="3"/>
        <v>2.6702862243555141</v>
      </c>
    </row>
    <row r="37" spans="3:9" x14ac:dyDescent="0.3">
      <c r="C37">
        <f t="shared" si="1"/>
        <v>0.1</v>
      </c>
      <c r="D37">
        <f t="shared" si="2"/>
        <v>3.1000000000000014</v>
      </c>
      <c r="E37">
        <f>E36+C37*E36*($B$6-$B$7*E36-$B$8*F36)</f>
        <v>0.17567547779933018</v>
      </c>
      <c r="F37">
        <f>F36+C37*F36*($B$10+$B$11*E36-$B$12*F36)</f>
        <v>2.6280302074848696</v>
      </c>
      <c r="H37">
        <f>E37</f>
        <v>0.17567547779933018</v>
      </c>
      <c r="I37">
        <f t="shared" si="3"/>
        <v>2.6280302074848696</v>
      </c>
    </row>
    <row r="38" spans="3:9" x14ac:dyDescent="0.3">
      <c r="C38">
        <f t="shared" si="1"/>
        <v>0.1</v>
      </c>
      <c r="D38">
        <f t="shared" si="2"/>
        <v>3.2000000000000015</v>
      </c>
      <c r="E38">
        <f>E37+C38*E37*($B$6-$B$7*E37-$B$8*F37)</f>
        <v>0.1686159087857132</v>
      </c>
      <c r="F38">
        <f>F37+C38*F37*($B$10+$B$11*E37-$B$12*F37)</f>
        <v>2.5854134754162965</v>
      </c>
      <c r="H38">
        <f>E38</f>
        <v>0.1686159087857132</v>
      </c>
      <c r="I38">
        <f t="shared" si="3"/>
        <v>2.5854134754162965</v>
      </c>
    </row>
    <row r="39" spans="3:9" x14ac:dyDescent="0.3">
      <c r="C39">
        <f t="shared" si="1"/>
        <v>0.1</v>
      </c>
      <c r="D39">
        <f t="shared" si="2"/>
        <v>3.3000000000000016</v>
      </c>
      <c r="E39">
        <f>E38+C39*E38*($B$6-$B$7*E38-$B$8*F38)</f>
        <v>0.16225884129229551</v>
      </c>
      <c r="F39">
        <f>F38+C39*F38*($B$10+$B$11*E38-$B$12*F38)</f>
        <v>2.5425752306680964</v>
      </c>
      <c r="H39">
        <f>E39</f>
        <v>0.16225884129229551</v>
      </c>
      <c r="I39">
        <f t="shared" si="3"/>
        <v>2.5425752306680964</v>
      </c>
    </row>
    <row r="40" spans="3:9" x14ac:dyDescent="0.3">
      <c r="C40">
        <f t="shared" si="1"/>
        <v>0.1</v>
      </c>
      <c r="D40">
        <f t="shared" si="2"/>
        <v>3.4000000000000017</v>
      </c>
      <c r="E40">
        <f>E39+C40*E39*($B$6-$B$7*E39-$B$8*F39)</f>
        <v>0.15654056330131433</v>
      </c>
      <c r="F40">
        <f>F39+C40*F39*($B$10+$B$11*E39-$B$12*F39)</f>
        <v>2.4996386154427288</v>
      </c>
      <c r="H40">
        <f>E40</f>
        <v>0.15654056330131433</v>
      </c>
      <c r="I40">
        <f t="shared" si="3"/>
        <v>2.4996386154427288</v>
      </c>
    </row>
    <row r="41" spans="3:9" x14ac:dyDescent="0.3">
      <c r="C41">
        <f t="shared" si="1"/>
        <v>0.1</v>
      </c>
      <c r="D41">
        <f t="shared" si="2"/>
        <v>3.5000000000000018</v>
      </c>
      <c r="E41">
        <f>E40+C41*E40*($B$6-$B$7*E40-$B$8*F40)</f>
        <v>0.15140463038795501</v>
      </c>
      <c r="F41">
        <f>F40+C41*F40*($B$10+$B$11*E40-$B$12*F40)</f>
        <v>2.4567123919022169</v>
      </c>
      <c r="H41">
        <f>E41</f>
        <v>0.15140463038795501</v>
      </c>
      <c r="I41">
        <f t="shared" si="3"/>
        <v>2.4567123919022169</v>
      </c>
    </row>
    <row r="42" spans="3:9" x14ac:dyDescent="0.3">
      <c r="C42">
        <f t="shared" si="1"/>
        <v>0.1</v>
      </c>
      <c r="D42">
        <f t="shared" si="2"/>
        <v>3.6000000000000019</v>
      </c>
      <c r="E42">
        <f>E41+C42*E41*($B$6-$B$7*E41-$B$8*F41)</f>
        <v>0.14680104373833164</v>
      </c>
      <c r="F42">
        <f>F41+C42*F41*($B$10+$B$11*E41-$B$12*F41)</f>
        <v>2.4138924636879349</v>
      </c>
      <c r="H42">
        <f>E42</f>
        <v>0.14680104373833164</v>
      </c>
      <c r="I42">
        <f t="shared" si="3"/>
        <v>2.4138924636879349</v>
      </c>
    </row>
    <row r="43" spans="3:9" x14ac:dyDescent="0.3">
      <c r="C43">
        <f t="shared" si="1"/>
        <v>0.1</v>
      </c>
      <c r="D43">
        <f t="shared" si="2"/>
        <v>3.700000000000002</v>
      </c>
      <c r="E43">
        <f>E42+C43*E42*($B$6-$B$7*E42-$B$8*F42)</f>
        <v>0.14268552413295754</v>
      </c>
      <c r="F43">
        <f>F42+C43*F42*($B$10+$B$11*E42-$B$12*F42)</f>
        <v>2.3712632487528107</v>
      </c>
      <c r="H43">
        <f>E43</f>
        <v>0.14268552413295754</v>
      </c>
      <c r="I43">
        <f t="shared" si="3"/>
        <v>2.3712632487528107</v>
      </c>
    </row>
    <row r="44" spans="3:9" x14ac:dyDescent="0.3">
      <c r="C44">
        <f t="shared" si="1"/>
        <v>0.1</v>
      </c>
      <c r="D44">
        <f t="shared" si="2"/>
        <v>3.800000000000002</v>
      </c>
      <c r="E44">
        <f>E43+C44*E43*($B$6-$B$7*E43-$B$8*F43)</f>
        <v>0.13901887163112273</v>
      </c>
      <c r="F44">
        <f>F43+C44*F43*($B$10+$B$11*E43-$B$12*F43)</f>
        <v>2.3288989145092662</v>
      </c>
      <c r="H44">
        <f>E44</f>
        <v>0.13901887163112273</v>
      </c>
      <c r="I44">
        <f t="shared" si="3"/>
        <v>2.3288989145092662</v>
      </c>
    </row>
    <row r="45" spans="3:9" x14ac:dyDescent="0.3">
      <c r="C45">
        <f t="shared" si="1"/>
        <v>0.1</v>
      </c>
      <c r="D45">
        <f t="shared" si="2"/>
        <v>3.9000000000000021</v>
      </c>
      <c r="E45">
        <f>E44+C45*E44*($B$6-$B$7*E44-$B$8*F44)</f>
        <v>0.13576640149885424</v>
      </c>
      <c r="F45">
        <f>F44+C45*F44*($B$10+$B$11*E44-$B$12*F44)</f>
        <v>2.2868644866084358</v>
      </c>
      <c r="H45">
        <f>E45</f>
        <v>0.13576640149885424</v>
      </c>
      <c r="I45">
        <f t="shared" si="3"/>
        <v>2.2868644866084358</v>
      </c>
    </row>
    <row r="46" spans="3:9" x14ac:dyDescent="0.3">
      <c r="C46">
        <f t="shared" si="1"/>
        <v>0.1</v>
      </c>
      <c r="D46">
        <f t="shared" si="2"/>
        <v>4.0000000000000018</v>
      </c>
      <c r="E46">
        <f>E45+C46*E45*($B$6-$B$7*E45-$B$8*F45)</f>
        <v>0.13289744775682466</v>
      </c>
      <c r="F46">
        <f>F45+C46*F45*($B$10+$B$11*E45-$B$12*F45)</f>
        <v>2.2452168425463426</v>
      </c>
      <c r="H46">
        <f>E46</f>
        <v>0.13289744775682466</v>
      </c>
      <c r="I46">
        <f t="shared" si="3"/>
        <v>2.2452168425463426</v>
      </c>
    </row>
    <row r="47" spans="3:9" x14ac:dyDescent="0.3">
      <c r="C47">
        <f t="shared" si="1"/>
        <v>0.1</v>
      </c>
      <c r="D47">
        <f t="shared" si="2"/>
        <v>4.1000000000000014</v>
      </c>
      <c r="E47">
        <f>E46+C47*E46*($B$6-$B$7*E46-$B$8*F46)</f>
        <v>0.13038492654974096</v>
      </c>
      <c r="F47">
        <f>F46+C47*F46*($B$10+$B$11*E46-$B$12*F46)</f>
        <v>2.2040056008844364</v>
      </c>
      <c r="H47">
        <f>E47</f>
        <v>0.13038492654974096</v>
      </c>
      <c r="I47">
        <f t="shared" si="3"/>
        <v>2.2040056008844364</v>
      </c>
    </row>
    <row r="48" spans="3:9" x14ac:dyDescent="0.3">
      <c r="C48">
        <f t="shared" si="1"/>
        <v>0.1</v>
      </c>
      <c r="D48">
        <f t="shared" si="2"/>
        <v>4.2000000000000011</v>
      </c>
      <c r="E48">
        <f>E47+C48*E47*($B$6-$B$7*E47-$B$8*F47)</f>
        <v>0.12820495233181925</v>
      </c>
      <c r="F48">
        <f>F47+C48*F47*($B$10+$B$11*E47-$B$12*F47)</f>
        <v>2.1632739162816521</v>
      </c>
      <c r="H48">
        <f>E48</f>
        <v>0.12820495233181925</v>
      </c>
      <c r="I48">
        <f t="shared" si="3"/>
        <v>2.1632739162816521</v>
      </c>
    </row>
    <row r="49" spans="3:9" x14ac:dyDescent="0.3">
      <c r="C49">
        <f t="shared" si="1"/>
        <v>0.1</v>
      </c>
      <c r="D49">
        <f t="shared" si="2"/>
        <v>4.3000000000000007</v>
      </c>
      <c r="E49">
        <f>E48+C49*E48*($B$6-$B$7*E48-$B$8*F48)</f>
        <v>0.12633650060900312</v>
      </c>
      <c r="F49">
        <f>F48+C49*F48*($B$10+$B$11*E48-$B$12*F48)</f>
        <v>2.1230591898404887</v>
      </c>
      <c r="H49">
        <f>E49</f>
        <v>0.12633650060900312</v>
      </c>
      <c r="I49">
        <f t="shared" si="3"/>
        <v>2.1230591898404887</v>
      </c>
    </row>
    <row r="50" spans="3:9" x14ac:dyDescent="0.3">
      <c r="C50">
        <f t="shared" si="1"/>
        <v>0.1</v>
      </c>
      <c r="D50">
        <f t="shared" si="2"/>
        <v>4.4000000000000004</v>
      </c>
      <c r="E50">
        <f>E49+C50*E49*($B$6-$B$7*E49-$B$8*F49)</f>
        <v>0.12476111166908536</v>
      </c>
      <c r="F50">
        <f>F49+C50*F49*($B$10+$B$11*E49-$B$12*F49)</f>
        <v>2.0833937035259882</v>
      </c>
      <c r="H50">
        <f>E50</f>
        <v>0.12476111166908536</v>
      </c>
      <c r="I50">
        <f t="shared" si="3"/>
        <v>2.0833937035259882</v>
      </c>
    </row>
    <row r="51" spans="3:9" x14ac:dyDescent="0.3">
      <c r="C51">
        <f t="shared" si="1"/>
        <v>0.1</v>
      </c>
      <c r="D51">
        <f t="shared" si="2"/>
        <v>4.5</v>
      </c>
      <c r="E51">
        <f>E50+C51*E50*($B$6-$B$7*E50-$B$8*F50)</f>
        <v>0.12346263036193485</v>
      </c>
      <c r="F51">
        <f>F50+C51*F50*($B$10+$B$11*E50-$B$12*F50)</f>
        <v>2.044305186662652</v>
      </c>
      <c r="H51">
        <f>E51</f>
        <v>0.12346263036193485</v>
      </c>
      <c r="I51">
        <f t="shared" si="3"/>
        <v>2.044305186662652</v>
      </c>
    </row>
    <row r="52" spans="3:9" x14ac:dyDescent="0.3">
      <c r="C52">
        <f t="shared" si="1"/>
        <v>0.1</v>
      </c>
      <c r="D52">
        <f t="shared" si="2"/>
        <v>4.5999999999999996</v>
      </c>
      <c r="E52">
        <f>E51+C52*E51*($B$6-$B$7*E51-$B$8*F51)</f>
        <v>0.12242697756293808</v>
      </c>
      <c r="F52">
        <f>F51+C52*F51*($B$10+$B$11*E51-$B$12*F51)</f>
        <v>2.0058173217764814</v>
      </c>
      <c r="H52">
        <f>E52</f>
        <v>0.12242697756293808</v>
      </c>
      <c r="I52">
        <f t="shared" si="3"/>
        <v>2.0058173217764814</v>
      </c>
    </row>
    <row r="53" spans="3:9" x14ac:dyDescent="0.3">
      <c r="C53">
        <f t="shared" si="1"/>
        <v>0.1</v>
      </c>
      <c r="D53">
        <f t="shared" si="2"/>
        <v>4.6999999999999993</v>
      </c>
      <c r="E53">
        <f>E52+C53*E52*($B$6-$B$7*E52-$B$8*F52)</f>
        <v>0.12164194946504799</v>
      </c>
      <c r="F53">
        <f>F52+C53*F52*($B$10+$B$11*E52-$B$12*F52)</f>
        <v>1.9679501963444934</v>
      </c>
      <c r="H53">
        <f>E53</f>
        <v>0.12164194946504799</v>
      </c>
      <c r="I53">
        <f t="shared" si="3"/>
        <v>1.9679501963444934</v>
      </c>
    </row>
    <row r="54" spans="3:9" x14ac:dyDescent="0.3">
      <c r="C54">
        <f t="shared" si="1"/>
        <v>0.1</v>
      </c>
      <c r="D54">
        <f t="shared" si="2"/>
        <v>4.7999999999999989</v>
      </c>
      <c r="E54">
        <f>E53+C54*E53*($B$6-$B$7*E53-$B$8*F53)</f>
        <v>0.12109704130139651</v>
      </c>
      <c r="F54">
        <f>F53+C54*F53*($B$10+$B$11*E53-$B$12*F53)</f>
        <v>1.9307207063525544</v>
      </c>
      <c r="H54">
        <f>E54</f>
        <v>0.12109704130139651</v>
      </c>
      <c r="I54">
        <f t="shared" si="3"/>
        <v>1.9307207063525544</v>
      </c>
    </row>
    <row r="55" spans="3:9" x14ac:dyDescent="0.3">
      <c r="C55">
        <f t="shared" si="1"/>
        <v>0.1</v>
      </c>
      <c r="D55">
        <f t="shared" si="2"/>
        <v>4.8999999999999986</v>
      </c>
      <c r="E55">
        <f>E54+C55*E54*($B$6-$B$7*E54-$B$8*F54)</f>
        <v>0.12078329250500672</v>
      </c>
      <c r="F55">
        <f>F54+C55*F54*($B$10+$B$11*E54-$B$12*F54)</f>
        <v>1.8941429169496724</v>
      </c>
      <c r="H55">
        <f>E55</f>
        <v>0.12078329250500672</v>
      </c>
      <c r="I55">
        <f t="shared" si="3"/>
        <v>1.8941429169496724</v>
      </c>
    </row>
    <row r="56" spans="3:9" x14ac:dyDescent="0.3">
      <c r="C56">
        <f t="shared" si="1"/>
        <v>0.1</v>
      </c>
      <c r="D56">
        <f t="shared" si="2"/>
        <v>4.9999999999999982</v>
      </c>
      <c r="E56">
        <f>E55+C56*E55*($B$6-$B$7*E55-$B$8*F55)</f>
        <v>0.12069315066887894</v>
      </c>
      <c r="F56">
        <f>F55+C56*F55*($B$10+$B$11*E55-$B$12*F55)</f>
        <v>1.8582283849251415</v>
      </c>
      <c r="H56">
        <f>E56</f>
        <v>0.12069315066887894</v>
      </c>
      <c r="I56">
        <f t="shared" si="3"/>
        <v>1.8582283849251415</v>
      </c>
    </row>
    <row r="57" spans="3:9" x14ac:dyDescent="0.3">
      <c r="C57">
        <f t="shared" si="1"/>
        <v>0.1</v>
      </c>
      <c r="D57">
        <f t="shared" si="2"/>
        <v>5.0999999999999979</v>
      </c>
      <c r="E57">
        <f>E56+C57*E56*($B$6-$B$7*E56-$B$8*F56)</f>
        <v>0.12082035198289991</v>
      </c>
      <c r="F57">
        <f>F56+C57*F56*($B$10+$B$11*E56-$B$12*F56)</f>
        <v>1.822986447223961</v>
      </c>
      <c r="H57">
        <f>E57</f>
        <v>0.12082035198289991</v>
      </c>
      <c r="I57">
        <f t="shared" si="3"/>
        <v>1.822986447223961</v>
      </c>
    </row>
    <row r="58" spans="3:9" x14ac:dyDescent="0.3">
      <c r="C58">
        <f t="shared" si="1"/>
        <v>0.1</v>
      </c>
      <c r="D58">
        <f t="shared" si="2"/>
        <v>5.1999999999999975</v>
      </c>
      <c r="E58">
        <f>E57+C58*E57*($B$6-$B$7*E57-$B$8*F57)</f>
        <v>0.12115981609784354</v>
      </c>
      <c r="F58">
        <f>F57+C58*F57*($B$10+$B$11*E57-$B$12*F57)</f>
        <v>1.7884244792540447</v>
      </c>
      <c r="H58">
        <f>E58</f>
        <v>0.12115981609784354</v>
      </c>
      <c r="I58">
        <f t="shared" si="3"/>
        <v>1.7884244792540447</v>
      </c>
    </row>
    <row r="59" spans="3:9" x14ac:dyDescent="0.3">
      <c r="C59">
        <f t="shared" si="1"/>
        <v>0.1</v>
      </c>
      <c r="D59">
        <f t="shared" si="2"/>
        <v>5.2999999999999972</v>
      </c>
      <c r="E59">
        <f>E58+C59*E58*($B$6-$B$7*E58-$B$8*F58)</f>
        <v>0.12170755360521965</v>
      </c>
      <c r="F59">
        <f>F58+C59*F58*($B$10+$B$11*E58-$B$12*F58)</f>
        <v>1.7545481263232587</v>
      </c>
      <c r="H59">
        <f>E59</f>
        <v>0.12170755360521965</v>
      </c>
      <c r="I59">
        <f t="shared" si="3"/>
        <v>1.7545481263232587</v>
      </c>
    </row>
    <row r="60" spans="3:9" x14ac:dyDescent="0.3">
      <c r="C60">
        <f t="shared" si="1"/>
        <v>0.1</v>
      </c>
      <c r="D60">
        <f t="shared" si="2"/>
        <v>5.3999999999999968</v>
      </c>
      <c r="E60">
        <f>E59+C60*E59*($B$6-$B$7*E59-$B$8*F59)</f>
        <v>0.12246058452864196</v>
      </c>
      <c r="F60">
        <f>F59+C60*F59*($B$10+$B$11*E59-$B$12*F59)</f>
        <v>1.7213615111720486</v>
      </c>
      <c r="H60">
        <f>E60</f>
        <v>0.12246058452864196</v>
      </c>
      <c r="I60">
        <f t="shared" si="3"/>
        <v>1.7213615111720486</v>
      </c>
    </row>
    <row r="61" spans="3:9" x14ac:dyDescent="0.3">
      <c r="C61">
        <f t="shared" si="1"/>
        <v>0.1</v>
      </c>
      <c r="D61">
        <f t="shared" si="2"/>
        <v>5.4999999999999964</v>
      </c>
      <c r="E61">
        <f>E60+C61*E60*($B$6-$B$7*E60-$B$8*F60)</f>
        <v>0.12341686640118955</v>
      </c>
      <c r="F61">
        <f>F60+C61*F60*($B$10+$B$11*E60-$B$12*F60)</f>
        <v>1.6888674202349092</v>
      </c>
      <c r="H61">
        <f>E61</f>
        <v>0.12341686640118955</v>
      </c>
      <c r="I61">
        <f t="shared" si="3"/>
        <v>1.6888674202349092</v>
      </c>
    </row>
    <row r="62" spans="3:9" x14ac:dyDescent="0.3">
      <c r="C62">
        <f t="shared" si="1"/>
        <v>0.1</v>
      </c>
      <c r="D62">
        <f t="shared" si="2"/>
        <v>5.5999999999999961</v>
      </c>
      <c r="E62">
        <f>E61+C62*E61*($B$6-$B$7*E61-$B$8*F61)</f>
        <v>0.12457523065707138</v>
      </c>
      <c r="F62">
        <f>F61+C62*F61*($B$10+$B$11*E61-$B$12*F61)</f>
        <v>1.6570674709676592</v>
      </c>
      <c r="H62">
        <f>E62</f>
        <v>0.12457523065707138</v>
      </c>
      <c r="I62">
        <f t="shared" si="3"/>
        <v>1.6570674709676592</v>
      </c>
    </row>
    <row r="63" spans="3:9" x14ac:dyDescent="0.3">
      <c r="C63">
        <f t="shared" si="1"/>
        <v>0.1</v>
      </c>
      <c r="D63">
        <f t="shared" si="2"/>
        <v>5.6999999999999957</v>
      </c>
      <c r="E63">
        <f>E62+C63*E62*($B$6-$B$7*E62-$B$8*F62)</f>
        <v>0.12593532619760908</v>
      </c>
      <c r="F63">
        <f>F62+C63*F62*($B$10+$B$11*E62-$B$12*F62)</f>
        <v>1.625962262313974</v>
      </c>
      <c r="H63">
        <f>E63</f>
        <v>0.12593532619760908</v>
      </c>
      <c r="I63">
        <f t="shared" si="3"/>
        <v>1.625962262313974</v>
      </c>
    </row>
    <row r="64" spans="3:9" x14ac:dyDescent="0.3">
      <c r="C64">
        <f t="shared" si="1"/>
        <v>0.1</v>
      </c>
      <c r="D64">
        <f t="shared" si="2"/>
        <v>5.7999999999999954</v>
      </c>
      <c r="E64">
        <f>E63+C64*E63*($B$6-$B$7*E63-$B$8*F63)</f>
        <v>0.12749756910366944</v>
      </c>
      <c r="F64">
        <f>F63+C64*F63*($B$10+$B$11*E63-$B$12*F63)</f>
        <v>1.5955515101506004</v>
      </c>
      <c r="H64">
        <f>E64</f>
        <v>0.12749756910366944</v>
      </c>
      <c r="I64">
        <f t="shared" si="3"/>
        <v>1.5955515101506004</v>
      </c>
    </row>
    <row r="65" spans="3:9" x14ac:dyDescent="0.3">
      <c r="C65">
        <f t="shared" si="1"/>
        <v>0.1</v>
      </c>
      <c r="D65">
        <f t="shared" si="2"/>
        <v>5.899999999999995</v>
      </c>
      <c r="E65">
        <f>E64+C65*E64*($B$6-$B$7*E64-$B$8*F64)</f>
        <v>0.12926309756147461</v>
      </c>
      <c r="F65">
        <f>F64+C65*F64*($B$10+$B$11*E64-$B$12*F64)</f>
        <v>1.5658341693430298</v>
      </c>
      <c r="H65">
        <f>E65</f>
        <v>0.12926309756147461</v>
      </c>
      <c r="I65">
        <f t="shared" si="3"/>
        <v>1.5658341693430298</v>
      </c>
    </row>
    <row r="66" spans="3:9" x14ac:dyDescent="0.3">
      <c r="C66">
        <f t="shared" si="1"/>
        <v>0.1</v>
      </c>
      <c r="D66">
        <f t="shared" si="2"/>
        <v>5.9999999999999947</v>
      </c>
      <c r="E66">
        <f>E65+C66*E65*($B$6-$B$7*E65-$B$8*F65)</f>
        <v>0.13123373114821876</v>
      </c>
      <c r="F66">
        <f>F65+C66*F65*($B$10+$B$11*E65-$B$12*F65)</f>
        <v>1.536808543859298</v>
      </c>
      <c r="H66">
        <f>E66</f>
        <v>0.13123373114821876</v>
      </c>
      <c r="I66">
        <f t="shared" si="3"/>
        <v>1.536808543859298</v>
      </c>
    </row>
    <row r="67" spans="3:9" x14ac:dyDescent="0.3">
      <c r="C67">
        <f t="shared" si="1"/>
        <v>0.1</v>
      </c>
      <c r="D67">
        <f t="shared" si="2"/>
        <v>6.0999999999999943</v>
      </c>
      <c r="E67">
        <f>E66+C67*E66*($B$6-$B$7*E66-$B$8*F66)</f>
        <v>0.13341193368993065</v>
      </c>
      <c r="F67">
        <f>F66+C67*F66*($B$10+$B$11*E66-$B$12*F66)</f>
        <v>1.5084723862263714</v>
      </c>
      <c r="H67">
        <f>E67</f>
        <v>0.13341193368993065</v>
      </c>
      <c r="I67">
        <f t="shared" si="3"/>
        <v>1.5084723862263714</v>
      </c>
    </row>
    <row r="68" spans="3:9" x14ac:dyDescent="0.3">
      <c r="C68">
        <f t="shared" si="1"/>
        <v>0.1</v>
      </c>
      <c r="D68">
        <f t="shared" si="2"/>
        <v>6.199999999999994</v>
      </c>
      <c r="E68">
        <f>E67+C68*E67*($B$6-$B$7*E67-$B$8*F67)</f>
        <v>0.1358007789581632</v>
      </c>
      <c r="F68">
        <f>F67+C68*F67*($B$10+$B$11*E67-$B$12*F67)</f>
        <v>1.4808229874689283</v>
      </c>
      <c r="H68">
        <f>E68</f>
        <v>0.1358007789581632</v>
      </c>
      <c r="I68">
        <f t="shared" si="3"/>
        <v>1.4808229874689283</v>
      </c>
    </row>
    <row r="69" spans="3:9" x14ac:dyDescent="0.3">
      <c r="C69">
        <f t="shared" si="1"/>
        <v>0.1</v>
      </c>
      <c r="D69">
        <f t="shared" si="2"/>
        <v>6.2999999999999936</v>
      </c>
      <c r="E69">
        <f>E68+C69*E68*($B$6-$B$7*E68-$B$8*F68)</f>
        <v>0.13840391851582559</v>
      </c>
      <c r="F69">
        <f>F68+C69*F68*($B$10+$B$11*E68-$B$12*F68)</f>
        <v>1.4538572585420768</v>
      </c>
      <c r="H69">
        <f>E69</f>
        <v>0.13840391851582559</v>
      </c>
      <c r="I69">
        <f t="shared" si="3"/>
        <v>1.4538572585420768</v>
      </c>
    </row>
    <row r="70" spans="3:9" x14ac:dyDescent="0.3">
      <c r="C70">
        <f t="shared" si="1"/>
        <v>0.1</v>
      </c>
      <c r="D70">
        <f t="shared" si="2"/>
        <v>6.3999999999999932</v>
      </c>
      <c r="E70">
        <f>E69+C70*E69*($B$6-$B$7*E69-$B$8*F69)</f>
        <v>0.14122555105713644</v>
      </c>
      <c r="F70">
        <f>F69+C70*F69*($B$10+$B$11*E69-$B$12*F69)</f>
        <v>1.4275718041557699</v>
      </c>
      <c r="H70">
        <f>E70</f>
        <v>0.14122555105713644</v>
      </c>
      <c r="I70">
        <f t="shared" si="3"/>
        <v>1.4275718041557699</v>
      </c>
    </row>
    <row r="71" spans="3:9" x14ac:dyDescent="0.3">
      <c r="C71">
        <f t="shared" si="1"/>
        <v>0.1</v>
      </c>
      <c r="D71">
        <f t="shared" si="2"/>
        <v>6.4999999999999929</v>
      </c>
      <c r="E71">
        <f>E70+C71*E70*($B$6-$B$7*E70-$B$8*F70)</f>
        <v>0.14427039261350405</v>
      </c>
      <c r="F71">
        <f>F70+C71*F70*($B$10+$B$11*E70-$B$12*F70)</f>
        <v>1.401962989787652</v>
      </c>
      <c r="H71">
        <f>E71</f>
        <v>0.14427039261350405</v>
      </c>
      <c r="I71">
        <f t="shared" si="3"/>
        <v>1.401962989787652</v>
      </c>
    </row>
    <row r="72" spans="3:9" x14ac:dyDescent="0.3">
      <c r="C72">
        <f t="shared" ref="C72:C135" si="4">C71</f>
        <v>0.1</v>
      </c>
      <c r="D72">
        <f t="shared" ref="D72:D135" si="5">D71+C72</f>
        <v>6.5999999999999925</v>
      </c>
      <c r="E72">
        <f>E71+C72*E71*($B$6-$B$7*E71-$B$8*F71)</f>
        <v>0.14754364701729841</v>
      </c>
      <c r="F72">
        <f>F71+C72*F71*($B$10+$B$11*E71-$B$12*F71)</f>
        <v>1.3770270025912741</v>
      </c>
      <c r="H72">
        <f>E72</f>
        <v>0.14754364701729841</v>
      </c>
      <c r="I72">
        <f t="shared" ref="I72:I135" si="6">F72</f>
        <v>1.3770270025912741</v>
      </c>
    </row>
    <row r="73" spans="3:9" x14ac:dyDescent="0.3">
      <c r="C73">
        <f t="shared" si="4"/>
        <v>0.1</v>
      </c>
      <c r="D73">
        <f t="shared" si="5"/>
        <v>6.6999999999999922</v>
      </c>
      <c r="E73">
        <f>E72+C73*E72*($B$6-$B$7*E72-$B$8*F72)</f>
        <v>0.15105097603008921</v>
      </c>
      <c r="F73">
        <f>F72+C73*F72*($B$10+$B$11*E72-$B$12*F72)</f>
        <v>1.3527599068266729</v>
      </c>
      <c r="H73">
        <f>E73</f>
        <v>0.15105097603008921</v>
      </c>
      <c r="I73">
        <f t="shared" si="6"/>
        <v>1.3527599068266729</v>
      </c>
    </row>
    <row r="74" spans="3:9" x14ac:dyDescent="0.3">
      <c r="C74">
        <f t="shared" si="4"/>
        <v>0.1</v>
      </c>
      <c r="D74">
        <f t="shared" si="5"/>
        <v>6.7999999999999918</v>
      </c>
      <c r="E74">
        <f>E73+C74*E73*($B$6-$B$7*E73-$B$8*F73)</f>
        <v>0.15479846855208892</v>
      </c>
      <c r="F74">
        <f>F73+C74*F73*($B$10+$B$11*E73-$B$12*F73)</f>
        <v>1.3291576943690331</v>
      </c>
      <c r="H74">
        <f>E74</f>
        <v>0.15479846855208892</v>
      </c>
      <c r="I74">
        <f t="shared" si="6"/>
        <v>1.3291576943690331</v>
      </c>
    </row>
    <row r="75" spans="3:9" x14ac:dyDescent="0.3">
      <c r="C75">
        <f t="shared" si="4"/>
        <v>0.1</v>
      </c>
      <c r="D75">
        <f t="shared" si="5"/>
        <v>6.8999999999999915</v>
      </c>
      <c r="E75">
        <f>E74+C75*E74*($B$6-$B$7*E74-$B$8*F74)</f>
        <v>0.15879260833636663</v>
      </c>
      <c r="F75">
        <f>F74+C75*F74*($B$10+$B$11*E74-$B$12*F74)</f>
        <v>1.3062163307874348</v>
      </c>
      <c r="H75">
        <f>E75</f>
        <v>0.15879260833636663</v>
      </c>
      <c r="I75">
        <f t="shared" si="6"/>
        <v>1.3062163307874348</v>
      </c>
    </row>
    <row r="76" spans="3:9" x14ac:dyDescent="0.3">
      <c r="C76">
        <f t="shared" si="4"/>
        <v>0.1</v>
      </c>
      <c r="D76">
        <f t="shared" si="5"/>
        <v>6.9999999999999911</v>
      </c>
      <c r="E76">
        <f>E75+C76*E75*($B$6-$B$7*E75-$B$8*F75)</f>
        <v>0.16304023963602521</v>
      </c>
      <c r="F76">
        <f>F75+C76*F75*($B$10+$B$11*E75-$B$12*F75)</f>
        <v>1.2839317974286137</v>
      </c>
      <c r="H76">
        <f>E76</f>
        <v>0.16304023963602521</v>
      </c>
      <c r="I76">
        <f t="shared" si="6"/>
        <v>1.2839317974286137</v>
      </c>
    </row>
    <row r="77" spans="3:9" x14ac:dyDescent="0.3">
      <c r="C77">
        <f t="shared" si="4"/>
        <v>0.1</v>
      </c>
      <c r="D77">
        <f t="shared" si="5"/>
        <v>7.0999999999999908</v>
      </c>
      <c r="E77">
        <f>E76+C77*E76*($B$6-$B$7*E76-$B$8*F76)</f>
        <v>0.16754853021614541</v>
      </c>
      <c r="F77">
        <f>F76+C77*F76*($B$10+$B$11*E76-$B$12*F76)</f>
        <v>1.2623001298893521</v>
      </c>
      <c r="H77">
        <f>E77</f>
        <v>0.16754853021614541</v>
      </c>
      <c r="I77">
        <f t="shared" si="6"/>
        <v>1.2623001298893521</v>
      </c>
    </row>
    <row r="78" spans="3:9" x14ac:dyDescent="0.3">
      <c r="C78">
        <f t="shared" si="4"/>
        <v>0.1</v>
      </c>
      <c r="D78">
        <f t="shared" si="5"/>
        <v>7.1999999999999904</v>
      </c>
      <c r="E78">
        <f>E77+C78*E77*($B$6-$B$7*E77-$B$8*F77)</f>
        <v>0.17232493116614989</v>
      </c>
      <c r="F78">
        <f>F77+C78*F77*($B$10+$B$11*E77-$B$12*F77)</f>
        <v>1.2413174532148488</v>
      </c>
      <c r="H78">
        <f>E78</f>
        <v>0.17232493116614989</v>
      </c>
      <c r="I78">
        <f t="shared" si="6"/>
        <v>1.2413174532148488</v>
      </c>
    </row>
    <row r="79" spans="3:9" x14ac:dyDescent="0.3">
      <c r="C79">
        <f t="shared" si="4"/>
        <v>0.1</v>
      </c>
      <c r="D79">
        <f t="shared" si="5"/>
        <v>7.2999999999999901</v>
      </c>
      <c r="E79">
        <f>E78+C79*E78*($B$6-$B$7*E78-$B$8*F78)</f>
        <v>0.1773771329536645</v>
      </c>
      <c r="F79">
        <f>F78+C79*F78*($B$10+$B$11*E78-$B$12*F78)</f>
        <v>1.220980014118507</v>
      </c>
      <c r="H79">
        <f>E79</f>
        <v>0.1773771329536645</v>
      </c>
      <c r="I79">
        <f t="shared" si="6"/>
        <v>1.220980014118507</v>
      </c>
    </row>
    <row r="80" spans="3:9" x14ac:dyDescent="0.3">
      <c r="C80">
        <f t="shared" si="4"/>
        <v>0.1</v>
      </c>
      <c r="D80">
        <f t="shared" si="5"/>
        <v>7.3999999999999897</v>
      </c>
      <c r="E80">
        <f>E79+C80*E79*($B$6-$B$7*E79-$B$8*F79)</f>
        <v>0.18271301716938457</v>
      </c>
      <c r="F80">
        <f>F79+C80*F79*($B$10+$B$11*E79-$B$12*F79)</f>
        <v>1.2012842104804475</v>
      </c>
      <c r="H80">
        <f>E80</f>
        <v>0.18271301716938457</v>
      </c>
      <c r="I80">
        <f t="shared" si="6"/>
        <v>1.2012842104804475</v>
      </c>
    </row>
    <row r="81" spans="3:9" x14ac:dyDescent="0.3">
      <c r="C81">
        <f t="shared" si="4"/>
        <v>0.1</v>
      </c>
      <c r="D81">
        <f t="shared" si="5"/>
        <v>7.4999999999999893</v>
      </c>
      <c r="E81">
        <f>E80+C81*E80*($B$6-$B$7*E80-$B$8*F80)</f>
        <v>0.1883406034254248</v>
      </c>
      <c r="F81">
        <f>F80+C81*F80*($B$10+$B$11*E80-$B$12*F80)</f>
        <v>1.1822266183471777</v>
      </c>
      <c r="H81">
        <f>E81</f>
        <v>0.1883406034254248</v>
      </c>
      <c r="I81">
        <f t="shared" si="6"/>
        <v>1.1822266183471777</v>
      </c>
    </row>
    <row r="82" spans="3:9" x14ac:dyDescent="0.3">
      <c r="C82">
        <f t="shared" si="4"/>
        <v>0.1</v>
      </c>
      <c r="D82">
        <f t="shared" si="5"/>
        <v>7.599999999999989</v>
      </c>
      <c r="E82">
        <f>E81+C82*E81*($B$6-$B$7*E81-$B$8*F81)</f>
        <v>0.19426799088877927</v>
      </c>
      <c r="F82">
        <f>F81+C82*F81*($B$10+$B$11*E81-$B$12*F81)</f>
        <v>1.1638040166227537</v>
      </c>
      <c r="H82">
        <f>E82</f>
        <v>0.19426799088877927</v>
      </c>
      <c r="I82">
        <f t="shared" si="6"/>
        <v>1.1638040166227537</v>
      </c>
    </row>
    <row r="83" spans="3:9" x14ac:dyDescent="0.3">
      <c r="C83">
        <f t="shared" si="4"/>
        <v>0.1</v>
      </c>
      <c r="D83">
        <f t="shared" si="5"/>
        <v>7.6999999999999886</v>
      </c>
      <c r="E83">
        <f>E82+C83*E82*($B$6-$B$7*E82-$B$8*F82)</f>
        <v>0.20050329395857938</v>
      </c>
      <c r="F83">
        <f>F82+C83*F82*($B$10+$B$11*E82-$B$12*F82)</f>
        <v>1.1460134096120644</v>
      </c>
      <c r="H83">
        <f>E83</f>
        <v>0.20050329395857938</v>
      </c>
      <c r="I83">
        <f t="shared" si="6"/>
        <v>1.1460134096120644</v>
      </c>
    </row>
    <row r="84" spans="3:9" x14ac:dyDescent="0.3">
      <c r="C84">
        <f t="shared" si="4"/>
        <v>0.1</v>
      </c>
      <c r="D84">
        <f t="shared" si="5"/>
        <v>7.7999999999999883</v>
      </c>
      <c r="E84">
        <f>E83+C84*E83*($B$6-$B$7*E83-$B$8*F83)</f>
        <v>0.20705457163262922</v>
      </c>
      <c r="F84">
        <f>F83+C84*F83*($B$10+$B$11*E83-$B$12*F83)</f>
        <v>1.1288520475491588</v>
      </c>
      <c r="H84">
        <f>E84</f>
        <v>0.20705457163262922</v>
      </c>
      <c r="I84">
        <f t="shared" si="6"/>
        <v>1.1288520475491588</v>
      </c>
    </row>
    <row r="85" spans="3:9" x14ac:dyDescent="0.3">
      <c r="C85">
        <f t="shared" si="4"/>
        <v>0.1</v>
      </c>
      <c r="D85">
        <f t="shared" si="5"/>
        <v>7.8999999999999879</v>
      </c>
      <c r="E85">
        <f>E84+C85*E84*($B$6-$B$7*E84-$B$8*F84)</f>
        <v>0.2139297501570982</v>
      </c>
      <c r="F85">
        <f>F84+C85*F84*($B$10+$B$11*E84-$B$12*F84)</f>
        <v>1.1123174452175253</v>
      </c>
      <c r="H85">
        <f>E85</f>
        <v>0.2139297501570982</v>
      </c>
      <c r="I85">
        <f t="shared" si="6"/>
        <v>1.1123174452175253</v>
      </c>
    </row>
    <row r="86" spans="3:9" x14ac:dyDescent="0.3">
      <c r="C86">
        <f t="shared" si="4"/>
        <v>0.1</v>
      </c>
      <c r="D86">
        <f t="shared" si="5"/>
        <v>7.9999999999999876</v>
      </c>
      <c r="E86">
        <f>E85+C86*E85*($B$6-$B$7*E85-$B$8*F85)</f>
        <v>0.22113653861515575</v>
      </c>
      <c r="F86">
        <f>F85+C86*F85*($B$10+$B$11*E85-$B$12*F85)</f>
        <v>1.0964073987446254</v>
      </c>
      <c r="H86">
        <f>E86</f>
        <v>0.22113653861515575</v>
      </c>
      <c r="I86">
        <f t="shared" si="6"/>
        <v>1.0964073987446254</v>
      </c>
    </row>
    <row r="87" spans="3:9" x14ac:dyDescent="0.3">
      <c r="C87">
        <f t="shared" si="4"/>
        <v>0.1</v>
      </c>
      <c r="D87">
        <f t="shared" si="5"/>
        <v>8.0999999999999872</v>
      </c>
      <c r="E87">
        <f>E86+C87*E86*($B$6-$B$7*E86-$B$8*F86)</f>
        <v>0.22868233718761505</v>
      </c>
      <c r="F87">
        <f>F86+C87*F86*($B$10+$B$11*E86-$B$12*F86)</f>
        <v>1.0811200006295314</v>
      </c>
      <c r="H87">
        <f>E87</f>
        <v>0.22868233718761505</v>
      </c>
      <c r="I87">
        <f t="shared" si="6"/>
        <v>1.0811200006295314</v>
      </c>
    </row>
    <row r="88" spans="3:9" x14ac:dyDescent="0.3">
      <c r="C88">
        <f t="shared" si="4"/>
        <v>0.1</v>
      </c>
      <c r="D88">
        <f t="shared" si="5"/>
        <v>8.1999999999999869</v>
      </c>
      <c r="E88">
        <f>E87+C88*E87*($B$6-$B$7*E87-$B$8*F87)</f>
        <v>0.23657413791308521</v>
      </c>
      <c r="F88">
        <f>F87+C88*F87*($B$10+$B$11*E87-$B$12*F87)</f>
        <v>1.0664536530400051</v>
      </c>
      <c r="H88">
        <f>E88</f>
        <v>0.23657413791308521</v>
      </c>
      <c r="I88">
        <f t="shared" si="6"/>
        <v>1.0664536530400051</v>
      </c>
    </row>
    <row r="89" spans="3:9" x14ac:dyDescent="0.3">
      <c r="C89">
        <f t="shared" si="4"/>
        <v>0.1</v>
      </c>
      <c r="D89">
        <f t="shared" si="5"/>
        <v>8.2999999999999865</v>
      </c>
      <c r="E89">
        <f>E88+C89*E88*($B$6-$B$7*E88-$B$8*F88)</f>
        <v>0.24481841788831776</v>
      </c>
      <c r="F89">
        <f>F88+C89*F88*($B$10+$B$11*E88-$B$12*F88)</f>
        <v>1.0524070793936149</v>
      </c>
      <c r="H89">
        <f>E89</f>
        <v>0.24481841788831776</v>
      </c>
      <c r="I89">
        <f t="shared" si="6"/>
        <v>1.0524070793936149</v>
      </c>
    </row>
    <row r="90" spans="3:9" x14ac:dyDescent="0.3">
      <c r="C90">
        <f t="shared" si="4"/>
        <v>0.1</v>
      </c>
      <c r="D90">
        <f t="shared" si="5"/>
        <v>8.3999999999999861</v>
      </c>
      <c r="E90">
        <f>E89+C90*E89*($B$6-$B$7*E89-$B$8*F89)</f>
        <v>0.25342102498270208</v>
      </c>
      <c r="F90">
        <f>F89+C90*F89*($B$10+$B$11*E89-$B$12*F89)</f>
        <v>1.0389793342163549</v>
      </c>
      <c r="H90">
        <f>E90</f>
        <v>0.25342102498270208</v>
      </c>
      <c r="I90">
        <f t="shared" si="6"/>
        <v>1.0389793342163549</v>
      </c>
    </row>
    <row r="91" spans="3:9" x14ac:dyDescent="0.3">
      <c r="C91">
        <f t="shared" si="4"/>
        <v>0.1</v>
      </c>
      <c r="D91">
        <f t="shared" si="5"/>
        <v>8.4999999999999858</v>
      </c>
      <c r="E91">
        <f>E90+C91*E90*($B$6-$B$7*E90-$B$8*F90)</f>
        <v>0.2623870562951604</v>
      </c>
      <c r="F91">
        <f>F90+C91*F90*($B$10+$B$11*E90-$B$12*F90)</f>
        <v>1.0261698112515938</v>
      </c>
      <c r="H91">
        <f>E91</f>
        <v>0.2623870562951604</v>
      </c>
      <c r="I91">
        <f t="shared" si="6"/>
        <v>1.0261698112515938</v>
      </c>
    </row>
    <row r="92" spans="3:9" x14ac:dyDescent="0.3">
      <c r="C92">
        <f t="shared" si="4"/>
        <v>0.1</v>
      </c>
      <c r="D92">
        <f t="shared" si="5"/>
        <v>8.5999999999999854</v>
      </c>
      <c r="E92">
        <f>E91+C92*E91*($B$6-$B$7*E91-$B$8*F91)</f>
        <v>0.27172072975745115</v>
      </c>
      <c r="F92">
        <f>F91+C92*F91*($B$10+$B$11*E91-$B$12*F91)</f>
        <v>1.0139782497719672</v>
      </c>
      <c r="H92">
        <f>E92</f>
        <v>0.27172072975745115</v>
      </c>
      <c r="I92">
        <f t="shared" si="6"/>
        <v>1.0139782497719672</v>
      </c>
    </row>
    <row r="93" spans="3:9" x14ac:dyDescent="0.3">
      <c r="C93">
        <f t="shared" si="4"/>
        <v>0.1</v>
      </c>
      <c r="D93">
        <f t="shared" si="5"/>
        <v>8.6999999999999851</v>
      </c>
      <c r="E93">
        <f>E92+C93*E92*($B$6-$B$7*E92-$B$8*F92)</f>
        <v>0.28142524948488906</v>
      </c>
      <c r="F93">
        <f>F92+C93*F92*($B$10+$B$11*E92-$B$12*F92)</f>
        <v>1.002404739026979</v>
      </c>
      <c r="H93">
        <f>E93</f>
        <v>0.28142524948488906</v>
      </c>
      <c r="I93">
        <f t="shared" si="6"/>
        <v>1.002404739026979</v>
      </c>
    </row>
    <row r="94" spans="3:9" x14ac:dyDescent="0.3">
      <c r="C94">
        <f t="shared" si="4"/>
        <v>0.1</v>
      </c>
      <c r="D94">
        <f t="shared" si="5"/>
        <v>8.7999999999999847</v>
      </c>
      <c r="E94">
        <f>E93+C94*E93*($B$6-$B$7*E93-$B$8*F93)</f>
        <v>0.29150266569272121</v>
      </c>
      <c r="F94">
        <f>F93+C94*F93*($B$10+$B$11*E93-$B$12*F93)</f>
        <v>0.99144972073957971</v>
      </c>
      <c r="H94">
        <f>E94</f>
        <v>0.29150266569272121</v>
      </c>
      <c r="I94">
        <f t="shared" si="6"/>
        <v>0.99144972073957971</v>
      </c>
    </row>
    <row r="95" spans="3:9" x14ac:dyDescent="0.3">
      <c r="C95">
        <f t="shared" si="4"/>
        <v>0.1</v>
      </c>
      <c r="D95">
        <f t="shared" si="5"/>
        <v>8.8999999999999844</v>
      </c>
      <c r="E95">
        <f>E94+C95*E94*($B$6-$B$7*E94-$B$8*F94)</f>
        <v>0.30195373023190064</v>
      </c>
      <c r="F95">
        <f>F94+C95*F94*($B$10+$B$11*E94-$B$12*F94)</f>
        <v>0.9811139895458848</v>
      </c>
      <c r="H95">
        <f>E95</f>
        <v>0.30195373023190064</v>
      </c>
      <c r="I95">
        <f t="shared" si="6"/>
        <v>0.9811139895458848</v>
      </c>
    </row>
    <row r="96" spans="3:9" x14ac:dyDescent="0.3">
      <c r="C96">
        <f t="shared" si="4"/>
        <v>0.1</v>
      </c>
      <c r="D96">
        <f t="shared" si="5"/>
        <v>8.999999999999984</v>
      </c>
      <c r="E96">
        <f>E95+C96*E95*($B$6-$B$7*E95-$B$8*F95)</f>
        <v>0.31277774904873862</v>
      </c>
      <c r="F96">
        <f>F95+C96*F95*($B$10+$B$11*E95-$B$12*F95)</f>
        <v>0.97139869125354172</v>
      </c>
      <c r="H96">
        <f>E96</f>
        <v>0.31277774904873862</v>
      </c>
      <c r="I96">
        <f t="shared" si="6"/>
        <v>0.97139869125354172</v>
      </c>
    </row>
    <row r="97" spans="3:9" x14ac:dyDescent="0.3">
      <c r="C97">
        <f t="shared" si="4"/>
        <v>0.1</v>
      </c>
      <c r="D97">
        <f t="shared" si="5"/>
        <v>9.0999999999999837</v>
      </c>
      <c r="E97">
        <f>E96+C97*E96*($B$6-$B$7*E96-$B$8*F96)</f>
        <v>0.32397243313465401</v>
      </c>
      <c r="F97">
        <f>F96+C97*F96*($B$10+$B$11*E96-$B$12*F96)</f>
        <v>0.96230531877616188</v>
      </c>
      <c r="H97">
        <f>E97</f>
        <v>0.32397243313465401</v>
      </c>
      <c r="I97">
        <f t="shared" si="6"/>
        <v>0.96230531877616188</v>
      </c>
    </row>
    <row r="98" spans="3:9" x14ac:dyDescent="0.3">
      <c r="C98">
        <f t="shared" si="4"/>
        <v>0.1</v>
      </c>
      <c r="D98">
        <f t="shared" si="5"/>
        <v>9.1999999999999833</v>
      </c>
      <c r="E98">
        <f>E97+C98*E97*($B$6-$B$7*E97-$B$8*F97)</f>
        <v>0.33553374979944345</v>
      </c>
      <c r="F98">
        <f>F97+C98*F97*($B$10+$B$11*E97-$B$12*F97)</f>
        <v>0.95383570558387443</v>
      </c>
      <c r="H98">
        <f>E98</f>
        <v>0.33553374979944345</v>
      </c>
      <c r="I98">
        <f t="shared" si="6"/>
        <v>0.95383570558387443</v>
      </c>
    </row>
    <row r="99" spans="3:9" x14ac:dyDescent="0.3">
      <c r="C99">
        <f t="shared" si="4"/>
        <v>0.1</v>
      </c>
      <c r="D99">
        <f t="shared" si="5"/>
        <v>9.2999999999999829</v>
      </c>
      <c r="E99">
        <f>E98+C99*E98*($B$6-$B$7*E98-$B$8*F98)</f>
        <v>0.34745577636730623</v>
      </c>
      <c r="F99">
        <f>F98+C99*F98*($B$10+$B$11*E98-$B$12*F98)</f>
        <v>0.94599201649363529</v>
      </c>
      <c r="H99">
        <f>E99</f>
        <v>0.34745577636730623</v>
      </c>
      <c r="I99">
        <f t="shared" si="6"/>
        <v>0.94599201649363529</v>
      </c>
    </row>
    <row r="100" spans="3:9" x14ac:dyDescent="0.3">
      <c r="C100">
        <f t="shared" si="4"/>
        <v>0.1</v>
      </c>
      <c r="D100">
        <f t="shared" si="5"/>
        <v>9.3999999999999826</v>
      </c>
      <c r="E100">
        <f>E99+C100*E99*($B$6-$B$7*E99-$B$8*F99)</f>
        <v>0.359730558651083</v>
      </c>
      <c r="F100">
        <f>F99+C100*F99*($B$10+$B$11*E99-$B$12*F99)</f>
        <v>0.93877673560769792</v>
      </c>
      <c r="H100">
        <f>E100</f>
        <v>0.359730558651083</v>
      </c>
      <c r="I100">
        <f t="shared" si="6"/>
        <v>0.93877673560769792</v>
      </c>
    </row>
    <row r="101" spans="3:9" x14ac:dyDescent="0.3">
      <c r="C101">
        <f t="shared" si="4"/>
        <v>0.1</v>
      </c>
      <c r="D101">
        <f t="shared" si="5"/>
        <v>9.4999999999999822</v>
      </c>
      <c r="E101">
        <f>E100+C101*E100*($B$6-$B$7*E100-$B$8*F100)</f>
        <v>0.37234797679738041</v>
      </c>
      <c r="F101">
        <f>F100+C101*F100*($B$10+$B$11*E100-$B$12*F100)</f>
        <v>0.93219265119494532</v>
      </c>
      <c r="H101">
        <f>E101</f>
        <v>0.37234797679738041</v>
      </c>
      <c r="I101">
        <f t="shared" si="6"/>
        <v>0.93219265119494532</v>
      </c>
    </row>
    <row r="102" spans="3:9" x14ac:dyDescent="0.3">
      <c r="C102">
        <f t="shared" si="4"/>
        <v>0.1</v>
      </c>
      <c r="D102">
        <f t="shared" si="5"/>
        <v>9.5999999999999819</v>
      </c>
      <c r="E102">
        <f>E101+C102*E101*($B$6-$B$7*E101-$B$8*F101)</f>
        <v>0.38529562130297212</v>
      </c>
      <c r="F102">
        <f>F101+C102*F101*($B$10+$B$11*E101-$B$12*F101)</f>
        <v>0.92624283729796286</v>
      </c>
      <c r="H102">
        <f>E102</f>
        <v>0.38529562130297212</v>
      </c>
      <c r="I102">
        <f t="shared" si="6"/>
        <v>0.92624283729796286</v>
      </c>
    </row>
    <row r="103" spans="3:9" x14ac:dyDescent="0.3">
      <c r="C103">
        <f t="shared" si="4"/>
        <v>0.1</v>
      </c>
      <c r="D103">
        <f t="shared" si="5"/>
        <v>9.6999999999999815</v>
      </c>
      <c r="E103">
        <f>E102+C103*E102*($B$6-$B$7*E102-$B$8*F102)</f>
        <v>0.39855868216979984</v>
      </c>
      <c r="F103">
        <f>F102+C103*F102*($B$10+$B$11*E102-$B$12*F102)</f>
        <v>0.92093063183922108</v>
      </c>
      <c r="H103">
        <f>E103</f>
        <v>0.39855868216979984</v>
      </c>
      <c r="I103">
        <f t="shared" si="6"/>
        <v>0.92093063183922108</v>
      </c>
    </row>
    <row r="104" spans="3:9" x14ac:dyDescent="0.3">
      <c r="C104">
        <f t="shared" si="4"/>
        <v>0.1</v>
      </c>
      <c r="D104">
        <f t="shared" si="5"/>
        <v>9.7999999999999812</v>
      </c>
      <c r="E104">
        <f>E103+C104*E103*($B$6-$B$7*E103-$B$8*F103)</f>
        <v>0.41211985428035142</v>
      </c>
      <c r="F104">
        <f>F103+C104*F103*($B$10+$B$11*E103-$B$12*F103)</f>
        <v>0.91625961099302256</v>
      </c>
      <c r="H104">
        <f>E104</f>
        <v>0.41211985428035142</v>
      </c>
      <c r="I104">
        <f t="shared" si="6"/>
        <v>0.91625961099302256</v>
      </c>
    </row>
    <row r="105" spans="3:9" x14ac:dyDescent="0.3">
      <c r="C105">
        <f t="shared" si="4"/>
        <v>0.1</v>
      </c>
      <c r="D105">
        <f t="shared" si="5"/>
        <v>9.8999999999999808</v>
      </c>
      <c r="E105">
        <f>E104+C105*E104*($B$6-$B$7*E104-$B$8*F104)</f>
        <v>0.42595926212551283</v>
      </c>
      <c r="F105">
        <f>F104+C105*F104*($B$10+$B$11*E104-$B$12*F104)</f>
        <v>0.91223355958646779</v>
      </c>
      <c r="H105">
        <f>E105</f>
        <v>0.42595926212551283</v>
      </c>
      <c r="I105">
        <f t="shared" si="6"/>
        <v>0.91223355958646779</v>
      </c>
    </row>
    <row r="106" spans="3:9" x14ac:dyDescent="0.3">
      <c r="C106">
        <f t="shared" si="4"/>
        <v>0.1</v>
      </c>
      <c r="D106">
        <f t="shared" si="5"/>
        <v>9.9999999999999805</v>
      </c>
      <c r="E106">
        <f>E105+C106*E105*($B$6-$B$7*E105-$B$8*F105)</f>
        <v>0.44005440699215947</v>
      </c>
      <c r="F106">
        <f>F105+C106*F105*($B$10+$B$11*E105-$B$12*F105)</f>
        <v>0.90885643729318522</v>
      </c>
      <c r="H106">
        <f>E106</f>
        <v>0.44005440699215947</v>
      </c>
      <c r="I106">
        <f t="shared" si="6"/>
        <v>0.90885643729318522</v>
      </c>
    </row>
    <row r="107" spans="3:9" x14ac:dyDescent="0.3">
      <c r="C107">
        <f t="shared" si="4"/>
        <v>0.1</v>
      </c>
      <c r="D107">
        <f t="shared" si="5"/>
        <v>10.09999999999998</v>
      </c>
      <c r="E107">
        <f>E106+C107*E106*($B$6-$B$7*E106-$B$8*F106)</f>
        <v>0.45438013960801138</v>
      </c>
      <c r="F107">
        <f>F106+C107*F106*($B$10+$B$11*E106-$B$12*F106)</f>
        <v>0.9061323403885585</v>
      </c>
      <c r="H107">
        <f>E107</f>
        <v>0.45438013960801138</v>
      </c>
      <c r="I107">
        <f t="shared" si="6"/>
        <v>0.9061323403885585</v>
      </c>
    </row>
    <row r="108" spans="3:9" x14ac:dyDescent="0.3">
      <c r="C108">
        <f t="shared" si="4"/>
        <v>0.1</v>
      </c>
      <c r="D108">
        <f t="shared" si="5"/>
        <v>10.19999999999998</v>
      </c>
      <c r="E108">
        <f>E107+C108*E107*($B$6-$B$7*E107-$B$8*F107)</f>
        <v>0.46890866103884837</v>
      </c>
      <c r="F108">
        <f>F107+C108*F107*($B$10+$B$11*E107-$B$12*F107)</f>
        <v>0.90406545884529887</v>
      </c>
      <c r="H108">
        <f>E108</f>
        <v>0.46890866103884837</v>
      </c>
      <c r="I108">
        <f t="shared" si="6"/>
        <v>0.90406545884529887</v>
      </c>
    </row>
    <row r="109" spans="3:9" x14ac:dyDescent="0.3">
      <c r="C109">
        <f t="shared" si="4"/>
        <v>0.1</v>
      </c>
      <c r="D109">
        <f t="shared" si="5"/>
        <v>10.299999999999979</v>
      </c>
      <c r="E109">
        <f>E108+C109*E108*($B$6-$B$7*E108-$B$8*F108)</f>
        <v>0.48360955433293989</v>
      </c>
      <c r="F109">
        <f>F108+C109*F108*($B$10+$B$11*E108-$B$12*F108)</f>
        <v>0.90266002856409744</v>
      </c>
      <c r="H109">
        <f>E109</f>
        <v>0.48360955433293989</v>
      </c>
      <c r="I109">
        <f t="shared" si="6"/>
        <v>0.90266002856409744</v>
      </c>
    </row>
    <row r="110" spans="3:9" x14ac:dyDescent="0.3">
      <c r="C110">
        <f t="shared" si="4"/>
        <v>0.1</v>
      </c>
      <c r="D110">
        <f t="shared" si="5"/>
        <v>10.399999999999979</v>
      </c>
      <c r="E110">
        <f>E109+C110*E109*($B$6-$B$7*E109-$B$8*F109)</f>
        <v>0.49844984900772654</v>
      </c>
      <c r="F110">
        <f>F109+C110*F109*($B$10+$B$11*E109-$B$12*F109)</f>
        <v>0.90192027855639711</v>
      </c>
      <c r="H110">
        <f>E110</f>
        <v>0.49844984900772654</v>
      </c>
      <c r="I110">
        <f t="shared" si="6"/>
        <v>0.90192027855639711</v>
      </c>
    </row>
    <row r="111" spans="3:9" x14ac:dyDescent="0.3">
      <c r="C111">
        <f t="shared" si="4"/>
        <v>0.1</v>
      </c>
      <c r="D111">
        <f t="shared" si="5"/>
        <v>10.499999999999979</v>
      </c>
      <c r="E111">
        <f>E110+C111*E110*($B$6-$B$7*E110-$B$8*F110)</f>
        <v>0.51339411997653583</v>
      </c>
      <c r="F111">
        <f>F110+C111*F110*($B$10+$B$11*E110-$B$12*F110)</f>
        <v>0.90185037292565928</v>
      </c>
      <c r="H111">
        <f>E111</f>
        <v>0.51339411997653583</v>
      </c>
      <c r="I111">
        <f t="shared" si="6"/>
        <v>0.90185037292565928</v>
      </c>
    </row>
    <row r="112" spans="3:9" x14ac:dyDescent="0.3">
      <c r="C112">
        <f t="shared" si="4"/>
        <v>0.1</v>
      </c>
      <c r="D112">
        <f t="shared" si="5"/>
        <v>10.599999999999978</v>
      </c>
      <c r="E112">
        <f>E111+C112*E111*($B$6-$B$7*E111-$B$8*F111)</f>
        <v>0.52840462192493132</v>
      </c>
      <c r="F112">
        <f>F111+C112*F111*($B$10+$B$11*E111-$B$12*F111)</f>
        <v>0.90245434753045173</v>
      </c>
      <c r="H112">
        <f>E112</f>
        <v>0.52840462192493132</v>
      </c>
      <c r="I112">
        <f t="shared" si="6"/>
        <v>0.90245434753045173</v>
      </c>
    </row>
    <row r="113" spans="3:9" x14ac:dyDescent="0.3">
      <c r="C113">
        <f t="shared" si="4"/>
        <v>0.1</v>
      </c>
      <c r="D113">
        <f t="shared" si="5"/>
        <v>10.699999999999978</v>
      </c>
      <c r="E113">
        <f>E112+C113*E112*($B$6-$B$7*E112-$B$8*F112)</f>
        <v>0.54344145947827605</v>
      </c>
      <c r="F113">
        <f>F112+C113*F112*($B$10+$B$11*E112-$B$12*F112)</f>
        <v>0.90373604125775742</v>
      </c>
      <c r="H113">
        <f>E113</f>
        <v>0.54344145947827605</v>
      </c>
      <c r="I113">
        <f t="shared" si="6"/>
        <v>0.90373604125775742</v>
      </c>
    </row>
    <row r="114" spans="3:9" x14ac:dyDescent="0.3">
      <c r="C114">
        <f t="shared" si="4"/>
        <v>0.1</v>
      </c>
      <c r="D114">
        <f t="shared" si="5"/>
        <v>10.799999999999978</v>
      </c>
      <c r="E114">
        <f>E113+C114*E113*($B$6-$B$7*E113-$B$8*F113)</f>
        <v>0.55846279276989796</v>
      </c>
      <c r="F114">
        <f>F113+C114*F113*($B$10+$B$11*E113-$B$12*F113)</f>
        <v>0.90569902188852525</v>
      </c>
      <c r="H114">
        <f>E114</f>
        <v>0.55846279276989796</v>
      </c>
      <c r="I114">
        <f t="shared" si="6"/>
        <v>0.90569902188852525</v>
      </c>
    </row>
    <row r="115" spans="3:9" x14ac:dyDescent="0.3">
      <c r="C115">
        <f t="shared" si="4"/>
        <v>0.1</v>
      </c>
      <c r="D115">
        <f t="shared" si="5"/>
        <v>10.899999999999977</v>
      </c>
      <c r="E115">
        <f>E114+C115*E114*($B$6-$B$7*E114-$B$8*F114)</f>
        <v>0.57342507724282854</v>
      </c>
      <c r="F115">
        <f>F114+C115*F114*($B$10+$B$11*E114-$B$12*F114)</f>
        <v>0.90834650659995364</v>
      </c>
      <c r="H115">
        <f>E115</f>
        <v>0.57342507724282854</v>
      </c>
      <c r="I115">
        <f t="shared" si="6"/>
        <v>0.90834650659995364</v>
      </c>
    </row>
    <row r="116" spans="3:9" x14ac:dyDescent="0.3">
      <c r="C116">
        <f t="shared" si="4"/>
        <v>0.1</v>
      </c>
      <c r="D116">
        <f t="shared" si="5"/>
        <v>10.999999999999977</v>
      </c>
      <c r="E116">
        <f>E115+C116*E115*($B$6-$B$7*E115-$B$8*F115)</f>
        <v>0.58828333572104763</v>
      </c>
      <c r="F116">
        <f>F115+C116*F115*($B$10+$B$11*E115-$B$12*F115)</f>
        <v>0.91168127722047143</v>
      </c>
      <c r="H116">
        <f>E116</f>
        <v>0.58828333572104763</v>
      </c>
      <c r="I116">
        <f t="shared" si="6"/>
        <v>0.91168127722047143</v>
      </c>
    </row>
    <row r="117" spans="3:9" x14ac:dyDescent="0.3">
      <c r="C117">
        <f t="shared" si="4"/>
        <v>0.1</v>
      </c>
      <c r="D117">
        <f t="shared" si="5"/>
        <v>11.099999999999977</v>
      </c>
      <c r="E117">
        <f>E116+C117*E116*($B$6-$B$7*E116-$B$8*F116)</f>
        <v>0.6029914599949141</v>
      </c>
      <c r="F117">
        <f>F116+C117*F116*($B$10+$B$11*E116-$B$12*F116)</f>
        <v>0.91570559043384381</v>
      </c>
      <c r="H117">
        <f>E117</f>
        <v>0.6029914599949141</v>
      </c>
      <c r="I117">
        <f t="shared" si="6"/>
        <v>0.91570559043384381</v>
      </c>
    </row>
    <row r="118" spans="3:9" x14ac:dyDescent="0.3">
      <c r="C118">
        <f t="shared" si="4"/>
        <v>0.1</v>
      </c>
      <c r="D118">
        <f t="shared" si="5"/>
        <v>11.199999999999976</v>
      </c>
      <c r="E118">
        <f>E117+C118*E117*($B$6-$B$7*E117-$B$8*F117)</f>
        <v>0.61750253840800517</v>
      </c>
      <c r="F118">
        <f>F117+C118*F117*($B$10+$B$11*E117-$B$12*F117)</f>
        <v>0.92042108321805816</v>
      </c>
      <c r="H118">
        <f>E118</f>
        <v>0.61750253840800517</v>
      </c>
      <c r="I118">
        <f t="shared" si="6"/>
        <v>0.92042108321805816</v>
      </c>
    </row>
    <row r="119" spans="3:9" x14ac:dyDescent="0.3">
      <c r="C119">
        <f t="shared" si="4"/>
        <v>0.1</v>
      </c>
      <c r="D119">
        <f t="shared" si="5"/>
        <v>11.299999999999976</v>
      </c>
      <c r="E119">
        <f>E118+C119*E118*($B$6-$B$7*E118-$B$8*F118)</f>
        <v>0.63176920523721936</v>
      </c>
      <c r="F119">
        <f>F118+C119*F118*($B$10+$B$11*E118-$B$12*F118)</f>
        <v>0.92582867390217649</v>
      </c>
      <c r="H119">
        <f>E119</f>
        <v>0.63176920523721936</v>
      </c>
      <c r="I119">
        <f t="shared" si="6"/>
        <v>0.92582867390217649</v>
      </c>
    </row>
    <row r="120" spans="3:9" x14ac:dyDescent="0.3">
      <c r="C120">
        <f t="shared" si="4"/>
        <v>0.1</v>
      </c>
      <c r="D120">
        <f t="shared" si="5"/>
        <v>11.399999999999975</v>
      </c>
      <c r="E120">
        <f>E119+C120*E119*($B$6-$B$7*E119-$B$8*F119)</f>
        <v>0.64574400705178758</v>
      </c>
      <c r="F120">
        <f>F119+C120*F119*($B$10+$B$11*E119-$B$12*F119)</f>
        <v>0.93192845932947244</v>
      </c>
      <c r="H120">
        <f>E120</f>
        <v>0.64574400705178758</v>
      </c>
      <c r="I120">
        <f t="shared" si="6"/>
        <v>0.93192845932947244</v>
      </c>
    </row>
    <row r="121" spans="3:9" x14ac:dyDescent="0.3">
      <c r="C121">
        <f t="shared" si="4"/>
        <v>0.1</v>
      </c>
      <c r="D121">
        <f t="shared" si="5"/>
        <v>11.499999999999975</v>
      </c>
      <c r="E121">
        <f>E120+C121*E120*($B$6-$B$7*E120-$B$8*F120)</f>
        <v>0.65937978074415071</v>
      </c>
      <c r="F121">
        <f>F120+C121*F120*($B$10+$B$11*E120-$B$12*F120)</f>
        <v>0.9387196087268862</v>
      </c>
      <c r="H121">
        <f>E121</f>
        <v>0.65937978074415071</v>
      </c>
      <c r="I121">
        <f t="shared" si="6"/>
        <v>0.9387196087268862</v>
      </c>
    </row>
    <row r="122" spans="3:9" x14ac:dyDescent="0.3">
      <c r="C122">
        <f t="shared" si="4"/>
        <v>0.1</v>
      </c>
      <c r="D122">
        <f t="shared" si="5"/>
        <v>11.599999999999975</v>
      </c>
      <c r="E122">
        <f>E121+C122*E121*($B$6-$B$7*E121-$B$8*F121)</f>
        <v>0.67263003756672712</v>
      </c>
      <c r="F122">
        <f>F121+C122*F121*($B$10+$B$11*E121-$B$12*F121)</f>
        <v>0.94620025499784255</v>
      </c>
      <c r="H122">
        <f>E122</f>
        <v>0.67263003756672712</v>
      </c>
      <c r="I122">
        <f t="shared" si="6"/>
        <v>0.94620025499784255</v>
      </c>
    </row>
    <row r="123" spans="3:9" x14ac:dyDescent="0.3">
      <c r="C123">
        <f t="shared" si="4"/>
        <v>0.1</v>
      </c>
      <c r="D123">
        <f t="shared" si="5"/>
        <v>11.699999999999974</v>
      </c>
      <c r="E123">
        <f>E122+C123*E122*($B$6-$B$7*E122-$B$8*F122)</f>
        <v>0.68544934729830675</v>
      </c>
      <c r="F123">
        <f>F122+C123*F122*($B$10+$B$11*E122-$B$12*F122)</f>
        <v>0.95436738427613876</v>
      </c>
      <c r="H123">
        <f>E123</f>
        <v>0.68544934729830675</v>
      </c>
      <c r="I123">
        <f t="shared" si="6"/>
        <v>0.95436738427613876</v>
      </c>
    </row>
    <row r="124" spans="3:9" x14ac:dyDescent="0.3">
      <c r="C124">
        <f t="shared" si="4"/>
        <v>0.1</v>
      </c>
      <c r="D124">
        <f t="shared" si="5"/>
        <v>11.799999999999974</v>
      </c>
      <c r="E124">
        <f>E123+C124*E123*($B$6-$B$7*E123-$B$8*F123)</f>
        <v>0.69779371661081013</v>
      </c>
      <c r="F124">
        <f>F123+C124*F123*($B$10+$B$11*E123-$B$12*F123)</f>
        <v>0.96321672470097885</v>
      </c>
      <c r="H124">
        <f>E124</f>
        <v>0.69779371661081013</v>
      </c>
      <c r="I124">
        <f t="shared" si="6"/>
        <v>0.96321672470097885</v>
      </c>
    </row>
    <row r="125" spans="3:9" x14ac:dyDescent="0.3">
      <c r="C125">
        <f t="shared" si="4"/>
        <v>0.1</v>
      </c>
      <c r="D125">
        <f t="shared" si="5"/>
        <v>11.899999999999974</v>
      </c>
      <c r="E125">
        <f>E124+C125*E124*($B$6-$B$7*E124-$B$8*F124)</f>
        <v>0.70962095581327533</v>
      </c>
      <c r="F125">
        <f>F124+C125*F124*($B$10+$B$11*E124-$B$12*F124)</f>
        <v>0.97274263549499373</v>
      </c>
      <c r="H125">
        <f>E125</f>
        <v>0.70962095581327533</v>
      </c>
      <c r="I125">
        <f t="shared" si="6"/>
        <v>0.97274263549499373</v>
      </c>
    </row>
    <row r="126" spans="3:9" x14ac:dyDescent="0.3">
      <c r="C126">
        <f t="shared" si="4"/>
        <v>0.1</v>
      </c>
      <c r="D126">
        <f t="shared" si="5"/>
        <v>11.999999999999973</v>
      </c>
      <c r="E126">
        <f>E125+C126*E125*($B$6-$B$7*E125-$B$8*F125)</f>
        <v>0.72089102841012143</v>
      </c>
      <c r="F126">
        <f>F125+C126*F125*($B$10+$B$11*E125-$B$12*F125)</f>
        <v>0.98293799754563294</v>
      </c>
      <c r="H126">
        <f>E126</f>
        <v>0.72089102841012143</v>
      </c>
      <c r="I126">
        <f t="shared" si="6"/>
        <v>0.98293799754563294</v>
      </c>
    </row>
    <row r="127" spans="3:9" x14ac:dyDescent="0.3">
      <c r="C127">
        <f t="shared" si="4"/>
        <v>0.1</v>
      </c>
      <c r="D127">
        <f t="shared" si="5"/>
        <v>12.099999999999973</v>
      </c>
      <c r="E127">
        <f>E126+C127*E126*($B$6-$B$7*E126-$B$8*F126)</f>
        <v>0.73156637831332061</v>
      </c>
      <c r="F127">
        <f>F126+C127*F126*($B$10+$B$11*E126-$B$12*F126)</f>
        <v>0.99379410680269498</v>
      </c>
      <c r="H127">
        <f>E127</f>
        <v>0.73156637831332061</v>
      </c>
      <c r="I127">
        <f t="shared" si="6"/>
        <v>0.99379410680269498</v>
      </c>
    </row>
    <row r="128" spans="3:9" x14ac:dyDescent="0.3">
      <c r="C128">
        <f t="shared" si="4"/>
        <v>0.1</v>
      </c>
      <c r="D128">
        <f t="shared" si="5"/>
        <v>12.199999999999973</v>
      </c>
      <c r="E128">
        <f>E127+C128*E127*($B$6-$B$7*E127-$B$8*F127)</f>
        <v>0.74161223007559085</v>
      </c>
      <c r="F128">
        <f>F127+C128*F127*($B$10+$B$11*E127-$B$12*F127)</f>
        <v>1.0053005719077661</v>
      </c>
      <c r="H128">
        <f>E128</f>
        <v>0.74161223007559085</v>
      </c>
      <c r="I128">
        <f t="shared" si="6"/>
        <v>1.0053005719077661</v>
      </c>
    </row>
    <row r="129" spans="3:9" x14ac:dyDescent="0.3">
      <c r="C129">
        <f t="shared" si="4"/>
        <v>0.1</v>
      </c>
      <c r="D129">
        <f t="shared" si="5"/>
        <v>12.299999999999972</v>
      </c>
      <c r="E129">
        <f>E128+C129*E128*($B$6-$B$7*E128-$B$8*F128)</f>
        <v>0.75099685814182615</v>
      </c>
      <c r="F129">
        <f>F128+C129*F128*($B$10+$B$11*E128-$B$12*F128)</f>
        <v>1.0174452175615112</v>
      </c>
      <c r="H129">
        <f>E129</f>
        <v>0.75099685814182615</v>
      </c>
      <c r="I129">
        <f t="shared" si="6"/>
        <v>1.0174452175615112</v>
      </c>
    </row>
    <row r="130" spans="3:9" x14ac:dyDescent="0.3">
      <c r="C130">
        <f t="shared" si="4"/>
        <v>0.1</v>
      </c>
      <c r="D130">
        <f t="shared" si="5"/>
        <v>12.399999999999972</v>
      </c>
      <c r="E130">
        <f>E129+C130*E129*($B$6-$B$7*E129-$B$8*F129)</f>
        <v>0.75969182182305794</v>
      </c>
      <c r="F130">
        <f>F129+C130*F129*($B$10+$B$11*E129-$B$12*F129)</f>
        <v>1.0302139952084794</v>
      </c>
      <c r="H130">
        <f>E130</f>
        <v>0.75969182182305794</v>
      </c>
      <c r="I130">
        <f t="shared" si="6"/>
        <v>1.0302139952084794</v>
      </c>
    </row>
    <row r="131" spans="3:9" x14ac:dyDescent="0.3">
      <c r="C131">
        <f t="shared" si="4"/>
        <v>0.1</v>
      </c>
      <c r="D131">
        <f t="shared" si="5"/>
        <v>12.499999999999972</v>
      </c>
      <c r="E131">
        <f>E130+C131*E130*($B$6-$B$7*E130-$B$8*F130)</f>
        <v>0.76767216345374489</v>
      </c>
      <c r="F131">
        <f>F130+C131*F130*($B$10+$B$11*E130-$B$12*F130)</f>
        <v>1.0435909026726444</v>
      </c>
      <c r="H131">
        <f>E131</f>
        <v>0.76767216345374489</v>
      </c>
      <c r="I131">
        <f t="shared" si="6"/>
        <v>1.0435909026726444</v>
      </c>
    </row>
    <row r="132" spans="3:9" x14ac:dyDescent="0.3">
      <c r="C132">
        <f t="shared" si="4"/>
        <v>0.1</v>
      </c>
      <c r="D132">
        <f t="shared" si="5"/>
        <v>12.599999999999971</v>
      </c>
      <c r="E132">
        <f>E131+C132*E131*($B$6-$B$7*E131-$B$8*F131)</f>
        <v>0.77491656797126396</v>
      </c>
      <c r="F132">
        <f>F131+C132*F131*($B$10+$B$11*E131-$B$12*F131)</f>
        <v>1.0575579144065961</v>
      </c>
      <c r="H132">
        <f>E132</f>
        <v>0.77491656797126396</v>
      </c>
      <c r="I132">
        <f t="shared" si="6"/>
        <v>1.0575579144065961</v>
      </c>
    </row>
    <row r="133" spans="3:9" x14ac:dyDescent="0.3">
      <c r="C133">
        <f t="shared" si="4"/>
        <v>0.1</v>
      </c>
      <c r="D133">
        <f t="shared" si="5"/>
        <v>12.699999999999971</v>
      </c>
      <c r="E133">
        <f>E132+C133*E132*($B$6-$B$7*E132-$B$8*F132)</f>
        <v>0.78140748292943185</v>
      </c>
      <c r="F133">
        <f>F132+C133*F132*($B$10+$B$11*E132-$B$12*F132)</f>
        <v>1.0720949240195716</v>
      </c>
      <c r="H133">
        <f>E133</f>
        <v>0.78140748292943185</v>
      </c>
      <c r="I133">
        <f t="shared" si="6"/>
        <v>1.0720949240195716</v>
      </c>
    </row>
    <row r="134" spans="3:9" x14ac:dyDescent="0.3">
      <c r="C134">
        <f t="shared" si="4"/>
        <v>0.1</v>
      </c>
      <c r="D134">
        <f t="shared" si="5"/>
        <v>12.799999999999971</v>
      </c>
      <c r="E134">
        <f>E133+C134*E133*($B$6-$B$7*E133-$B$8*F133)</f>
        <v>0.78713119870149184</v>
      </c>
      <c r="F134">
        <f>F133+C134*F133*($B$10+$B$11*E133-$B$12*F133)</f>
        <v>1.08717970072106</v>
      </c>
      <c r="H134">
        <f>E134</f>
        <v>0.78713119870149184</v>
      </c>
      <c r="I134">
        <f t="shared" si="6"/>
        <v>1.08717970072106</v>
      </c>
    </row>
    <row r="135" spans="3:9" x14ac:dyDescent="0.3">
      <c r="C135">
        <f t="shared" si="4"/>
        <v>0.1</v>
      </c>
      <c r="D135">
        <f t="shared" si="5"/>
        <v>12.89999999999997</v>
      </c>
      <c r="E135">
        <f>E134+C135*E134*($B$6-$B$7*E134-$B$8*F134)</f>
        <v>0.79207788932155376</v>
      </c>
      <c r="F135">
        <f>F134+C135*F134*($B$10+$B$11*E134-$B$12*F134)</f>
        <v>1.1027878612546582</v>
      </c>
      <c r="H135">
        <f>E135</f>
        <v>0.79207788932155376</v>
      </c>
      <c r="I135">
        <f t="shared" si="6"/>
        <v>1.1027878612546582</v>
      </c>
    </row>
    <row r="136" spans="3:9" x14ac:dyDescent="0.3">
      <c r="C136">
        <f t="shared" ref="C136:C199" si="7">C135</f>
        <v>0.1</v>
      </c>
      <c r="D136">
        <f t="shared" ref="D136:D199" si="8">D135+C136</f>
        <v>12.99999999999997</v>
      </c>
      <c r="E136">
        <f>E135+C136*E135*($B$6-$B$7*E135-$B$8*F135)</f>
        <v>0.79624161504050373</v>
      </c>
      <c r="F136">
        <f>F135+C136*F135*($B$10+$B$11*E135-$B$12*F135)</f>
        <v>1.1188928587988927</v>
      </c>
      <c r="H136">
        <f>E136</f>
        <v>0.79624161504050373</v>
      </c>
      <c r="I136">
        <f t="shared" ref="I136:I199" si="9">F136</f>
        <v>1.1188928587988927</v>
      </c>
    </row>
    <row r="137" spans="3:9" x14ac:dyDescent="0.3">
      <c r="C137">
        <f t="shared" si="7"/>
        <v>0.1</v>
      </c>
      <c r="D137">
        <f t="shared" si="8"/>
        <v>13.099999999999969</v>
      </c>
      <c r="E137">
        <f>E136+C137*E136*($B$6-$B$7*E136-$B$8*F136)</f>
        <v>0.79962028822107278</v>
      </c>
      <c r="F137">
        <f>F136+C137*F136*($B$10+$B$11*E136-$B$12*F136)</f>
        <v>1.1354659901762862</v>
      </c>
      <c r="H137">
        <f>E137</f>
        <v>0.79962028822107278</v>
      </c>
      <c r="I137">
        <f t="shared" si="9"/>
        <v>1.1354659901762862</v>
      </c>
    </row>
    <row r="138" spans="3:9" x14ac:dyDescent="0.3">
      <c r="C138">
        <f t="shared" si="7"/>
        <v>0.1</v>
      </c>
      <c r="D138">
        <f t="shared" si="8"/>
        <v>13.199999999999969</v>
      </c>
      <c r="E138">
        <f>E137+C138*E137*($B$6-$B$7*E137-$B$8*F137)</f>
        <v>0.80221560465994313</v>
      </c>
      <c r="F138">
        <f>F137+C138*F137*($B$10+$B$11*E137-$B$12*F137)</f>
        <v>1.1524764225383786</v>
      </c>
      <c r="H138">
        <f>E138</f>
        <v>0.80221560465994313</v>
      </c>
      <c r="I138">
        <f t="shared" si="9"/>
        <v>1.1524764225383786</v>
      </c>
    </row>
    <row r="139" spans="3:9" x14ac:dyDescent="0.3">
      <c r="C139">
        <f t="shared" si="7"/>
        <v>0.1</v>
      </c>
      <c r="D139">
        <f t="shared" si="8"/>
        <v>13.299999999999969</v>
      </c>
      <c r="E139">
        <f>E138+C139*E138*($B$6-$B$7*E138-$B$8*F138)</f>
        <v>0.80403294279979387</v>
      </c>
      <c r="F139">
        <f>F138+C139*F138*($B$10+$B$11*E138-$B$12*F138)</f>
        <v>1.1698912404830668</v>
      </c>
      <c r="H139">
        <f>E139</f>
        <v>0.80403294279979387</v>
      </c>
      <c r="I139">
        <f t="shared" si="9"/>
        <v>1.1698912404830668</v>
      </c>
    </row>
    <row r="140" spans="3:9" x14ac:dyDescent="0.3">
      <c r="C140">
        <f t="shared" si="7"/>
        <v>0.1</v>
      </c>
      <c r="D140">
        <f t="shared" si="8"/>
        <v>13.399999999999968</v>
      </c>
      <c r="E140">
        <f>E139+C140*E139*($B$6-$B$7*E139-$B$8*F139)</f>
        <v>0.8050812335823434</v>
      </c>
      <c r="F140">
        <f>F139+C140*F139*($B$10+$B$11*E139-$B$12*F139)</f>
        <v>1.1876755143130553</v>
      </c>
      <c r="H140">
        <f>E140</f>
        <v>0.8050812335823434</v>
      </c>
      <c r="I140">
        <f t="shared" si="9"/>
        <v>1.1876755143130553</v>
      </c>
    </row>
    <row r="141" spans="3:9" x14ac:dyDescent="0.3">
      <c r="C141">
        <f t="shared" si="7"/>
        <v>0.1</v>
      </c>
      <c r="D141">
        <f t="shared" si="8"/>
        <v>13.499999999999968</v>
      </c>
      <c r="E141">
        <f>E140+C141*E140*($B$6-$B$7*E140-$B$8*F140)</f>
        <v>0.80537280389931942</v>
      </c>
      <c r="F141">
        <f>F140+C141*F140*($B$10+$B$11*E140-$B$12*F140)</f>
        <v>1.2057923898631639</v>
      </c>
      <c r="H141">
        <f>E141</f>
        <v>0.80537280389931942</v>
      </c>
      <c r="I141">
        <f t="shared" si="9"/>
        <v>1.2057923898631639</v>
      </c>
    </row>
    <row r="142" spans="3:9" x14ac:dyDescent="0.3">
      <c r="C142">
        <f t="shared" si="7"/>
        <v>0.1</v>
      </c>
      <c r="D142">
        <f t="shared" si="8"/>
        <v>13.599999999999968</v>
      </c>
      <c r="E142">
        <f>E141+C142*E141*($B$6-$B$7*E141-$B$8*F141)</f>
        <v>0.80492319672899093</v>
      </c>
      <c r="F142">
        <f>F141+C142*F141*($B$10+$B$11*E141-$B$12*F141)</f>
        <v>1.2242032000138128</v>
      </c>
      <c r="H142">
        <f>E142</f>
        <v>0.80492319672899093</v>
      </c>
      <c r="I142">
        <f t="shared" si="9"/>
        <v>1.2242032000138128</v>
      </c>
    </row>
    <row r="143" spans="3:9" x14ac:dyDescent="0.3">
      <c r="C143">
        <f t="shared" si="7"/>
        <v>0.1</v>
      </c>
      <c r="D143">
        <f t="shared" si="8"/>
        <v>13.699999999999967</v>
      </c>
      <c r="E143">
        <f>E142+C143*E142*($B$6-$B$7*E142-$B$8*F142)</f>
        <v>0.8037509711102202</v>
      </c>
      <c r="F143">
        <f>F142+C143*F142*($B$10+$B$11*E142-$B$12*F142)</f>
        <v>1.2428675976735164</v>
      </c>
      <c r="H143">
        <f>E143</f>
        <v>0.8037509711102202</v>
      </c>
      <c r="I143">
        <f t="shared" si="9"/>
        <v>1.2428675976735164</v>
      </c>
    </row>
    <row r="144" spans="3:9" x14ac:dyDescent="0.3">
      <c r="C144">
        <f t="shared" si="7"/>
        <v>0.1</v>
      </c>
      <c r="D144">
        <f t="shared" si="8"/>
        <v>13.799999999999967</v>
      </c>
      <c r="E144">
        <f>E143+C144*E143*($B$6-$B$7*E143-$B$8*F143)</f>
        <v>0.80187748511363532</v>
      </c>
      <c r="F144">
        <f>F143+C144*F143*($B$10+$B$11*E143-$B$12*F143)</f>
        <v>1.2617437096612543</v>
      </c>
      <c r="H144">
        <f>E144</f>
        <v>0.80187748511363532</v>
      </c>
      <c r="I144">
        <f t="shared" si="9"/>
        <v>1.2617437096612543</v>
      </c>
    </row>
    <row r="145" spans="3:9" x14ac:dyDescent="0.3">
      <c r="C145">
        <f t="shared" si="7"/>
        <v>0.1</v>
      </c>
      <c r="D145">
        <f t="shared" si="8"/>
        <v>13.899999999999967</v>
      </c>
      <c r="E145">
        <f>E144+C145*E144*($B$6-$B$7*E144-$B$8*F144)</f>
        <v>0.79932666493033466</v>
      </c>
      <c r="F145">
        <f>F144+C145*F144*($B$10+$B$11*E144-$B$12*F144)</f>
        <v>1.2807883105577786</v>
      </c>
      <c r="H145">
        <f>E145</f>
        <v>0.79932666493033466</v>
      </c>
      <c r="I145">
        <f t="shared" si="9"/>
        <v>1.2807883105577786</v>
      </c>
    </row>
    <row r="146" spans="3:9" x14ac:dyDescent="0.3">
      <c r="C146">
        <f t="shared" si="7"/>
        <v>0.1</v>
      </c>
      <c r="D146">
        <f t="shared" si="8"/>
        <v>13.999999999999966</v>
      </c>
      <c r="E146">
        <f>E145+C146*E145*($B$6-$B$7*E145-$B$8*F145)</f>
        <v>0.79612476312194025</v>
      </c>
      <c r="F146">
        <f>F145+C146*F145*($B$10+$B$11*E145-$B$12*F145)</f>
        <v>1.2999570152318296</v>
      </c>
      <c r="H146">
        <f>E146</f>
        <v>0.79612476312194025</v>
      </c>
      <c r="I146">
        <f t="shared" si="9"/>
        <v>1.2999570152318296</v>
      </c>
    </row>
    <row r="147" spans="3:9" x14ac:dyDescent="0.3">
      <c r="C147">
        <f t="shared" si="7"/>
        <v>0.1</v>
      </c>
      <c r="D147">
        <f t="shared" si="8"/>
        <v>14.099999999999966</v>
      </c>
      <c r="E147">
        <f>E146+C147*E146*($B$6-$B$7*E146-$B$8*F146)</f>
        <v>0.79230010897032876</v>
      </c>
      <c r="F147">
        <f>F146+C147*F146*($B$10+$B$11*E146-$B$12*F146)</f>
        <v>1.3192044883920411</v>
      </c>
      <c r="H147">
        <f>E147</f>
        <v>0.79230010897032876</v>
      </c>
      <c r="I147">
        <f t="shared" si="9"/>
        <v>1.3192044883920411</v>
      </c>
    </row>
    <row r="148" spans="3:9" x14ac:dyDescent="0.3">
      <c r="C148">
        <f t="shared" si="7"/>
        <v>0.1</v>
      </c>
      <c r="D148">
        <f t="shared" si="8"/>
        <v>14.199999999999966</v>
      </c>
      <c r="E148">
        <f>E147+C148*E147*($B$6-$B$7*E147-$B$8*F147)</f>
        <v>0.78788285373828382</v>
      </c>
      <c r="F148">
        <f>F147+C148*F147*($B$10+$B$11*E147-$B$12*F147)</f>
        <v>1.338484669177598</v>
      </c>
      <c r="H148">
        <f>E148</f>
        <v>0.78788285373828382</v>
      </c>
      <c r="I148">
        <f t="shared" si="9"/>
        <v>1.338484669177598</v>
      </c>
    </row>
    <row r="149" spans="3:9" x14ac:dyDescent="0.3">
      <c r="C149">
        <f t="shared" si="7"/>
        <v>0.1</v>
      </c>
      <c r="D149">
        <f t="shared" si="8"/>
        <v>14.299999999999965</v>
      </c>
      <c r="E149">
        <f>E148+C149*E148*($B$6-$B$7*E148-$B$8*F148)</f>
        <v>0.78290471350954371</v>
      </c>
      <c r="F149">
        <f>F148+C149*F148*($B$10+$B$11*E148-$B$12*F148)</f>
        <v>1.3577510084899875</v>
      </c>
      <c r="H149">
        <f>E149</f>
        <v>0.78290471350954371</v>
      </c>
      <c r="I149">
        <f t="shared" si="9"/>
        <v>1.3577510084899875</v>
      </c>
    </row>
    <row r="150" spans="3:9" x14ac:dyDescent="0.3">
      <c r="C150">
        <f t="shared" si="7"/>
        <v>0.1</v>
      </c>
      <c r="D150">
        <f t="shared" si="8"/>
        <v>14.399999999999965</v>
      </c>
      <c r="E150">
        <f>E149+C150*E149*($B$6-$B$7*E149-$B$8*F149)</f>
        <v>0.77739871212276768</v>
      </c>
      <c r="F150">
        <f>F149+C150*F149*($B$10+$B$11*E149-$B$12*F149)</f>
        <v>1.3769567164936953</v>
      </c>
      <c r="H150">
        <f>E150</f>
        <v>0.77739871212276768</v>
      </c>
      <c r="I150">
        <f t="shared" si="9"/>
        <v>1.3769567164936953</v>
      </c>
    </row>
    <row r="151" spans="3:9" x14ac:dyDescent="0.3">
      <c r="C151">
        <f t="shared" si="7"/>
        <v>0.1</v>
      </c>
      <c r="D151">
        <f t="shared" si="8"/>
        <v>14.499999999999964</v>
      </c>
      <c r="E151">
        <f>E150+C151*E150*($B$6-$B$7*E150-$B$8*F150)</f>
        <v>0.77139892655198783</v>
      </c>
      <c r="F151">
        <f>F150+C151*F150*($B$10+$B$11*E150-$B$12*F150)</f>
        <v>1.3960550174839026</v>
      </c>
      <c r="H151">
        <f>E151</f>
        <v>0.77139892655198783</v>
      </c>
      <c r="I151">
        <f t="shared" si="9"/>
        <v>1.3960550174839026</v>
      </c>
    </row>
    <row r="152" spans="3:9" x14ac:dyDescent="0.3">
      <c r="C152">
        <f t="shared" si="7"/>
        <v>0.1</v>
      </c>
      <c r="D152">
        <f t="shared" si="8"/>
        <v>14.599999999999964</v>
      </c>
      <c r="E152">
        <f>E151+C152*E151*($B$6-$B$7*E151-$B$8*F151)</f>
        <v>0.7649402369181787</v>
      </c>
      <c r="F152">
        <f>F151+C152*F151*($B$10+$B$11*E151-$B$12*F151)</f>
        <v>1.414999409141535</v>
      </c>
      <c r="H152">
        <f>E152</f>
        <v>0.7649402369181787</v>
      </c>
      <c r="I152">
        <f t="shared" si="9"/>
        <v>1.414999409141535</v>
      </c>
    </row>
    <row r="153" spans="3:9" x14ac:dyDescent="0.3">
      <c r="C153">
        <f t="shared" si="7"/>
        <v>0.1</v>
      </c>
      <c r="D153">
        <f t="shared" si="8"/>
        <v>14.699999999999964</v>
      </c>
      <c r="E153">
        <f>E152+C153*E152*($B$6-$B$7*E152-$B$8*F152)</f>
        <v>0.7580580831437842</v>
      </c>
      <c r="F153">
        <f>F152+C153*F152*($B$10+$B$11*E152-$B$12*F152)</f>
        <v>1.4337439230763871</v>
      </c>
      <c r="H153">
        <f>E153</f>
        <v>0.7580580831437842</v>
      </c>
      <c r="I153">
        <f t="shared" si="9"/>
        <v>1.4337439230763871</v>
      </c>
    </row>
    <row r="154" spans="3:9" x14ac:dyDescent="0.3">
      <c r="C154">
        <f t="shared" si="7"/>
        <v>0.1</v>
      </c>
      <c r="D154">
        <f t="shared" si="8"/>
        <v>14.799999999999963</v>
      </c>
      <c r="E154">
        <f>E153+C154*E153*($B$6-$B$7*E153-$B$8*F153)</f>
        <v>0.75078823008486439</v>
      </c>
      <c r="F154">
        <f>F153+C154*F153*($B$10+$B$11*E153-$B$12*F153)</f>
        <v>1.4522433835017943</v>
      </c>
      <c r="H154">
        <f>E154</f>
        <v>0.75078823008486439</v>
      </c>
      <c r="I154">
        <f t="shared" si="9"/>
        <v>1.4522433835017943</v>
      </c>
    </row>
    <row r="155" spans="3:9" x14ac:dyDescent="0.3">
      <c r="C155">
        <f t="shared" si="7"/>
        <v>0.1</v>
      </c>
      <c r="D155">
        <f t="shared" si="8"/>
        <v>14.899999999999963</v>
      </c>
      <c r="E155">
        <f>E154+C155*E154*($B$6-$B$7*E154-$B$8*F154)</f>
        <v>0.74316654279406436</v>
      </c>
      <c r="F155">
        <f>F154+C155*F154*($B$10+$B$11*E154-$B$12*F154)</f>
        <v>1.4704536608918377</v>
      </c>
      <c r="H155">
        <f>E155</f>
        <v>0.74316654279406436</v>
      </c>
      <c r="I155">
        <f t="shared" si="9"/>
        <v>1.4704536608918377</v>
      </c>
    </row>
    <row r="156" spans="3:9" x14ac:dyDescent="0.3">
      <c r="C156">
        <f t="shared" si="7"/>
        <v>0.1</v>
      </c>
      <c r="D156">
        <f t="shared" si="8"/>
        <v>14.999999999999963</v>
      </c>
      <c r="E156">
        <f>E155+C156*E155*($B$6-$B$7*E155-$B$8*F155)</f>
        <v>0.73522877338185355</v>
      </c>
      <c r="F156">
        <f>F155+C156*F155*($B$10+$B$11*E155-$B$12*F155)</f>
        <v>1.4883319175447349</v>
      </c>
      <c r="H156">
        <f>E156</f>
        <v>0.73522877338185355</v>
      </c>
      <c r="I156">
        <f t="shared" si="9"/>
        <v>1.4883319175447349</v>
      </c>
    </row>
    <row r="157" spans="3:9" x14ac:dyDescent="0.3">
      <c r="C157">
        <f t="shared" si="7"/>
        <v>0.1</v>
      </c>
      <c r="D157">
        <f t="shared" si="8"/>
        <v>15.099999999999962</v>
      </c>
      <c r="E157">
        <f>E156+C157*E156*($B$6-$B$7*E156-$B$8*F156)</f>
        <v>0.72701036075353576</v>
      </c>
      <c r="F157">
        <f>F156+C157*F156*($B$10+$B$11*E156-$B$12*F156)</f>
        <v>1.5058368421121904</v>
      </c>
      <c r="H157">
        <f>E157</f>
        <v>0.72701036075353576</v>
      </c>
      <c r="I157">
        <f t="shared" si="9"/>
        <v>1.5058368421121904</v>
      </c>
    </row>
    <row r="158" spans="3:9" x14ac:dyDescent="0.3">
      <c r="C158">
        <f t="shared" si="7"/>
        <v>0.1</v>
      </c>
      <c r="D158">
        <f t="shared" si="8"/>
        <v>15.199999999999962</v>
      </c>
      <c r="E158">
        <f>E157+C158*E157*($B$6-$B$7*E157-$B$8*F157)</f>
        <v>0.71854624430574254</v>
      </c>
      <c r="F158">
        <f>F157+C158*F157*($B$10+$B$11*E157-$B$12*F157)</f>
        <v>1.5229288703503832</v>
      </c>
      <c r="H158">
        <f>E158</f>
        <v>0.71854624430574254</v>
      </c>
      <c r="I158">
        <f t="shared" si="9"/>
        <v>1.5229288703503832</v>
      </c>
    </row>
    <row r="159" spans="3:9" x14ac:dyDescent="0.3">
      <c r="C159">
        <f t="shared" si="7"/>
        <v>0.1</v>
      </c>
      <c r="D159">
        <f t="shared" si="8"/>
        <v>15.299999999999962</v>
      </c>
      <c r="E159">
        <f>E158+C159*E158*($B$6-$B$7*E158-$B$8*F158)</f>
        <v>0.7098706924692697</v>
      </c>
      <c r="F159">
        <f>F158+C159*F158*($B$10+$B$11*E158-$B$12*F158)</f>
        <v>1.5395703895983763</v>
      </c>
      <c r="H159">
        <f>E159</f>
        <v>0.7098706924692697</v>
      </c>
      <c r="I159">
        <f t="shared" si="9"/>
        <v>1.5395703895983763</v>
      </c>
    </row>
    <row r="160" spans="3:9" x14ac:dyDescent="0.3">
      <c r="C160">
        <f t="shared" si="7"/>
        <v>0.1</v>
      </c>
      <c r="D160">
        <f t="shared" si="8"/>
        <v>15.399999999999961</v>
      </c>
      <c r="E160">
        <f>E159+C160*E159*($B$6-$B$7*E159-$B$8*F159)</f>
        <v>0.70101714678638749</v>
      </c>
      <c r="F160">
        <f>F159+C160*F159*($B$10+$B$11*E159-$B$12*F159)</f>
        <v>1.555725924786886</v>
      </c>
      <c r="H160">
        <f>E160</f>
        <v>0.70101714678638749</v>
      </c>
      <c r="I160">
        <f t="shared" si="9"/>
        <v>1.555725924786886</v>
      </c>
    </row>
    <row r="161" spans="3:9" x14ac:dyDescent="0.3">
      <c r="C161">
        <f t="shared" si="7"/>
        <v>0.1</v>
      </c>
      <c r="D161">
        <f t="shared" si="8"/>
        <v>15.499999999999961</v>
      </c>
      <c r="E161">
        <f>E160+C161*E160*($B$6-$B$7*E160-$B$8*F160)</f>
        <v>0.69201808201181403</v>
      </c>
      <c r="F161">
        <f>F160+C161*F160*($B$10+$B$11*E160-$B$12*F160)</f>
        <v>1.5713623041159996</v>
      </c>
      <c r="H161">
        <f>E161</f>
        <v>0.69201808201181403</v>
      </c>
      <c r="I161">
        <f t="shared" si="9"/>
        <v>1.5713623041159996</v>
      </c>
    </row>
    <row r="162" spans="3:9" x14ac:dyDescent="0.3">
      <c r="C162">
        <f t="shared" si="7"/>
        <v>0.1</v>
      </c>
      <c r="D162">
        <f t="shared" si="8"/>
        <v>15.599999999999961</v>
      </c>
      <c r="E162">
        <f>E161+C162*E161*($B$6-$B$7*E161-$B$8*F161)</f>
        <v>0.68290488252942905</v>
      </c>
      <c r="F162">
        <f>F161+C162*F161*($B$10+$B$11*E161-$B$12*F161)</f>
        <v>1.5864488029051005</v>
      </c>
      <c r="H162">
        <f>E162</f>
        <v>0.68290488252942905</v>
      </c>
      <c r="I162">
        <f t="shared" si="9"/>
        <v>1.5864488029051005</v>
      </c>
    </row>
    <row r="163" spans="3:9" x14ac:dyDescent="0.3">
      <c r="C163">
        <f t="shared" si="7"/>
        <v>0.1</v>
      </c>
      <c r="D163">
        <f t="shared" si="8"/>
        <v>15.69999999999996</v>
      </c>
      <c r="E163">
        <f>E162+C163*E162*($B$6-$B$7*E162-$B$8*F162)</f>
        <v>0.67370773518390226</v>
      </c>
      <c r="F163">
        <f>F162+C163*F162*($B$10+$B$11*E162-$B$12*F162)</f>
        <v>1.600957264501816</v>
      </c>
      <c r="H163">
        <f>E163</f>
        <v>0.67370773518390226</v>
      </c>
      <c r="I163">
        <f t="shared" si="9"/>
        <v>1.600957264501816</v>
      </c>
    </row>
    <row r="164" spans="3:9" x14ac:dyDescent="0.3">
      <c r="C164">
        <f t="shared" si="7"/>
        <v>0.1</v>
      </c>
      <c r="D164">
        <f t="shared" si="8"/>
        <v>15.79999999999996</v>
      </c>
      <c r="E164">
        <f>E163+C164*E163*($B$6-$B$7*E163-$B$8*F163)</f>
        <v>0.66445553844027461</v>
      </c>
      <c r="F164">
        <f>F163+C164*F163*($B$10+$B$11*E163-$B$12*F163)</f>
        <v>1.6148621975289572</v>
      </c>
      <c r="H164">
        <f>E164</f>
        <v>0.66445553844027461</v>
      </c>
      <c r="I164">
        <f t="shared" si="9"/>
        <v>1.6148621975289572</v>
      </c>
    </row>
    <row r="165" spans="3:9" x14ac:dyDescent="0.3">
      <c r="C165">
        <f t="shared" si="7"/>
        <v>0.1</v>
      </c>
      <c r="D165">
        <f t="shared" si="8"/>
        <v>15.899999999999959</v>
      </c>
      <c r="E165">
        <f>E164+C165*E164*($B$6-$B$7*E164-$B$8*F164)</f>
        <v>0.6551758276078069</v>
      </c>
      <c r="F165">
        <f>F164+C165*F164*($B$10+$B$11*E164-$B$12*F164)</f>
        <v>1.6281408491390308</v>
      </c>
      <c r="H165">
        <f>E165</f>
        <v>0.6551758276078069</v>
      </c>
      <c r="I165">
        <f t="shared" si="9"/>
        <v>1.6281408491390308</v>
      </c>
    </row>
    <row r="166" spans="3:9" x14ac:dyDescent="0.3">
      <c r="C166">
        <f t="shared" si="7"/>
        <v>0.1</v>
      </c>
      <c r="D166">
        <f t="shared" si="8"/>
        <v>15.999999999999959</v>
      </c>
      <c r="E166">
        <f>E165+C166*E165*($B$6-$B$7*E165-$B$8*F165)</f>
        <v>0.64589471569967172</v>
      </c>
      <c r="F166">
        <f>F165+C166*F165*($B$10+$B$11*E165-$B$12*F165)</f>
        <v>1.6407732543253921</v>
      </c>
      <c r="H166">
        <f>E166</f>
        <v>0.64589471569967172</v>
      </c>
      <c r="I166">
        <f t="shared" si="9"/>
        <v>1.6407732543253921</v>
      </c>
    </row>
    <row r="167" spans="3:9" x14ac:dyDescent="0.3">
      <c r="C167">
        <f t="shared" si="7"/>
        <v>0.1</v>
      </c>
      <c r="D167">
        <f t="shared" si="8"/>
        <v>16.099999999999959</v>
      </c>
      <c r="E167">
        <f>E166+C167*E166*($B$6-$B$7*E166-$B$8*F166)</f>
        <v>0.63663684934969467</v>
      </c>
      <c r="F167">
        <f>F166+C167*F166*($B$10+$B$11*E166-$B$12*F166)</f>
        <v>1.6527422616987635</v>
      </c>
      <c r="H167">
        <f>E167</f>
        <v>0.63663684934969467</v>
      </c>
      <c r="I167">
        <f t="shared" si="9"/>
        <v>1.6527422616987635</v>
      </c>
    </row>
    <row r="168" spans="3:9" x14ac:dyDescent="0.3">
      <c r="C168">
        <f t="shared" si="7"/>
        <v>0.1</v>
      </c>
      <c r="D168">
        <f t="shared" si="8"/>
        <v>16.19999999999996</v>
      </c>
      <c r="E168">
        <f>E167+C168*E167*($B$6-$B$7*E167-$B$8*F167)</f>
        <v>0.62742537907341933</v>
      </c>
      <c r="F168">
        <f>F167+C168*F167*($B$10+$B$11*E167-$B$12*F167)</f>
        <v>1.6640335364700438</v>
      </c>
      <c r="H168">
        <f>E168</f>
        <v>0.62742537907341933</v>
      </c>
      <c r="I168">
        <f t="shared" si="9"/>
        <v>1.6640335364700438</v>
      </c>
    </row>
    <row r="169" spans="3:9" x14ac:dyDescent="0.3">
      <c r="C169">
        <f t="shared" si="7"/>
        <v>0.1</v>
      </c>
      <c r="D169">
        <f t="shared" si="8"/>
        <v>16.299999999999962</v>
      </c>
      <c r="E169">
        <f>E168+C169*E168*($B$6-$B$7*E168-$B$8*F168)</f>
        <v>0.61828194304496009</v>
      </c>
      <c r="F169">
        <f>F168+C169*F168*($B$10+$B$11*E168-$B$12*F168)</f>
        <v>1.6746355416788228</v>
      </c>
      <c r="H169">
        <f>E169</f>
        <v>0.61828194304496009</v>
      </c>
      <c r="I169">
        <f t="shared" si="9"/>
        <v>1.6746355416788228</v>
      </c>
    </row>
    <row r="170" spans="3:9" x14ac:dyDescent="0.3">
      <c r="C170">
        <f t="shared" si="7"/>
        <v>0.1</v>
      </c>
      <c r="D170">
        <f t="shared" si="8"/>
        <v>16.399999999999963</v>
      </c>
      <c r="E170">
        <f>E169+C170*E169*($B$6-$B$7*E169-$B$8*F169)</f>
        <v>0.60922666346461696</v>
      </c>
      <c r="F170">
        <f>F169+C170*F169*($B$10+$B$11*E169-$B$12*F169)</f>
        <v>1.6845394989669189</v>
      </c>
      <c r="H170">
        <f>E170</f>
        <v>0.60922666346461696</v>
      </c>
      <c r="I170">
        <f t="shared" si="9"/>
        <v>1.6845394989669189</v>
      </c>
    </row>
    <row r="171" spans="3:9" x14ac:dyDescent="0.3">
      <c r="C171">
        <f t="shared" si="7"/>
        <v>0.1</v>
      </c>
      <c r="D171">
        <f t="shared" si="8"/>
        <v>16.499999999999964</v>
      </c>
      <c r="E171">
        <f>E170+C171*E170*($B$6-$B$7*E170-$B$8*F170)</f>
        <v>0.60027815451576849</v>
      </c>
      <c r="F171">
        <f>F170+C171*F170*($B$10+$B$11*E170-$B$12*F170)</f>
        <v>1.6937393304142445</v>
      </c>
      <c r="H171">
        <f>E171</f>
        <v>0.60027815451576849</v>
      </c>
      <c r="I171">
        <f t="shared" si="9"/>
        <v>1.6937393304142445</v>
      </c>
    </row>
    <row r="172" spans="3:9" x14ac:dyDescent="0.3">
      <c r="C172">
        <f t="shared" si="7"/>
        <v>0.1</v>
      </c>
      <c r="D172">
        <f t="shared" si="8"/>
        <v>16.599999999999966</v>
      </c>
      <c r="E172">
        <f>E171+C172*E171*($B$6-$B$7*E171-$B$8*F171)</f>
        <v>0.5914535408533107</v>
      </c>
      <c r="F172">
        <f>F171+C172*F171*($B$10+$B$11*E171-$B$12*F171)</f>
        <v>1.7022315831284802</v>
      </c>
      <c r="H172">
        <f>E172</f>
        <v>0.5914535408533107</v>
      </c>
      <c r="I172">
        <f t="shared" si="9"/>
        <v>1.7022315831284802</v>
      </c>
    </row>
    <row r="173" spans="3:9" x14ac:dyDescent="0.3">
      <c r="C173">
        <f t="shared" si="7"/>
        <v>0.1</v>
      </c>
      <c r="D173">
        <f t="shared" si="8"/>
        <v>16.699999999999967</v>
      </c>
      <c r="E173">
        <f>E172+C173*E172*($B$6-$B$7*E172-$B$8*F172)</f>
        <v>0.58276848552956206</v>
      </c>
      <c r="F173">
        <f>F172+C173*F172*($B$10+$B$11*E172-$B$12*F172)</f>
        <v>1.7100153384099521</v>
      </c>
      <c r="H173">
        <f>E173</f>
        <v>0.58276848552956206</v>
      </c>
      <c r="I173">
        <f t="shared" si="9"/>
        <v>1.7100153384099521</v>
      </c>
    </row>
    <row r="174" spans="3:9" x14ac:dyDescent="0.3">
      <c r="C174">
        <f t="shared" si="7"/>
        <v>0.1</v>
      </c>
      <c r="D174">
        <f t="shared" si="8"/>
        <v>16.799999999999969</v>
      </c>
      <c r="E174">
        <f>E173+C174*E173*($B$6-$B$7*E173-$B$8*F173)</f>
        <v>0.57423722624632278</v>
      </c>
      <c r="F174">
        <f>F173+C174*F173*($B$10+$B$11*E173-$B$12*F173)</f>
        <v>1.7170921073995777</v>
      </c>
      <c r="H174">
        <f>E174</f>
        <v>0.57423722624632278</v>
      </c>
      <c r="I174">
        <f t="shared" si="9"/>
        <v>1.7170921073995777</v>
      </c>
    </row>
    <row r="175" spans="3:9" x14ac:dyDescent="0.3">
      <c r="C175">
        <f t="shared" si="7"/>
        <v>0.1</v>
      </c>
      <c r="D175">
        <f t="shared" si="8"/>
        <v>16.89999999999997</v>
      </c>
      <c r="E175">
        <f>E174+C175*E174*($B$6-$B$7*E174-$B$8*F174)</f>
        <v>0.5658726188224722</v>
      </c>
      <c r="F175">
        <f>F174+C175*F174*($B$10+$B$11*E174-$B$12*F174)</f>
        <v>1.7234657151627175</v>
      </c>
      <c r="H175">
        <f>E175</f>
        <v>0.5658726188224722</v>
      </c>
      <c r="I175">
        <f t="shared" si="9"/>
        <v>1.7234657151627175</v>
      </c>
    </row>
    <row r="176" spans="3:9" x14ac:dyDescent="0.3">
      <c r="C176">
        <f t="shared" si="7"/>
        <v>0.1</v>
      </c>
      <c r="D176">
        <f t="shared" si="8"/>
        <v>16.999999999999972</v>
      </c>
      <c r="E176">
        <f>E175+C176*E175*($B$6-$B$7*E175-$B$8*F175)</f>
        <v>0.55768618678357573</v>
      </c>
      <c r="F176">
        <f>F175+C176*F175*($B$10+$B$11*E175-$B$12*F175)</f>
        <v>1.7291421751681433</v>
      </c>
      <c r="H176">
        <f>E176</f>
        <v>0.55768618678357573</v>
      </c>
      <c r="I176">
        <f t="shared" si="9"/>
        <v>1.7291421751681433</v>
      </c>
    </row>
    <row r="177" spans="3:9" x14ac:dyDescent="0.3">
      <c r="C177">
        <f t="shared" si="7"/>
        <v>0.1</v>
      </c>
      <c r="D177">
        <f t="shared" si="8"/>
        <v>17.099999999999973</v>
      </c>
      <c r="E177">
        <f>E176+C177*E176*($B$6-$B$7*E176-$B$8*F176)</f>
        <v>0.54968817601166409</v>
      </c>
      <c r="F177">
        <f>F176+C177*F176*($B$10+$B$11*E176-$B$12*F176)</f>
        <v>1.7341295560927488</v>
      </c>
      <c r="H177">
        <f>E177</f>
        <v>0.54968817601166409</v>
      </c>
      <c r="I177">
        <f t="shared" si="9"/>
        <v>1.7341295560927488</v>
      </c>
    </row>
    <row r="178" spans="3:9" x14ac:dyDescent="0.3">
      <c r="C178">
        <f t="shared" si="7"/>
        <v>0.1</v>
      </c>
      <c r="D178">
        <f t="shared" si="8"/>
        <v>17.199999999999974</v>
      </c>
      <c r="E178">
        <f>E177+C178*E177*($B$6-$B$7*E177-$B$8*F177)</f>
        <v>0.54188761343765202</v>
      </c>
      <c r="F178">
        <f>F177+C178*F177*($B$10+$B$11*E177-$B$12*F177)</f>
        <v>1.738437842823257</v>
      </c>
      <c r="H178">
        <f>E178</f>
        <v>0.54188761343765202</v>
      </c>
      <c r="I178">
        <f t="shared" si="9"/>
        <v>1.738437842823257</v>
      </c>
    </row>
    <row r="179" spans="3:9" x14ac:dyDescent="0.3">
      <c r="C179">
        <f t="shared" si="7"/>
        <v>0.1</v>
      </c>
      <c r="D179">
        <f t="shared" si="8"/>
        <v>17.299999999999976</v>
      </c>
      <c r="E179">
        <f>E178+C179*E178*($B$6-$B$7*E178-$B$8*F178)</f>
        <v>0.53429236881369979</v>
      </c>
      <c r="F179">
        <f>F178+C179*F178*($B$10+$B$11*E178-$B$12*F178)</f>
        <v>1.7420787934405353</v>
      </c>
      <c r="H179">
        <f>E179</f>
        <v>0.53429236881369979</v>
      </c>
      <c r="I179">
        <f t="shared" si="9"/>
        <v>1.7420787934405353</v>
      </c>
    </row>
    <row r="180" spans="3:9" x14ac:dyDescent="0.3">
      <c r="C180">
        <f t="shared" si="7"/>
        <v>0.1</v>
      </c>
      <c r="D180">
        <f t="shared" si="8"/>
        <v>17.399999999999977</v>
      </c>
      <c r="E180">
        <f>E179+C180*E179*($B$6-$B$7*E179-$B$8*F179)</f>
        <v>0.52690921866606921</v>
      </c>
      <c r="F180">
        <f>F179+C180*F179*($B$10+$B$11*E179-$B$12*F179)</f>
        <v>1.7450657938648948</v>
      </c>
      <c r="H180">
        <f>E180</f>
        <v>0.52690921866606921</v>
      </c>
      <c r="I180">
        <f t="shared" si="9"/>
        <v>1.7450657938648948</v>
      </c>
    </row>
    <row r="181" spans="3:9" x14ac:dyDescent="0.3">
      <c r="C181">
        <f t="shared" si="7"/>
        <v>0.1</v>
      </c>
      <c r="D181">
        <f t="shared" si="8"/>
        <v>17.499999999999979</v>
      </c>
      <c r="E181">
        <f>E180+C181*E180*($B$6-$B$7*E180-$B$8*F180)</f>
        <v>0.51974391159860001</v>
      </c>
      <c r="F181">
        <f>F180+C181*F180*($B$10+$B$11*E180-$B$12*F180)</f>
        <v>1.7474137117165842</v>
      </c>
      <c r="H181">
        <f>E181</f>
        <v>0.51974391159860001</v>
      </c>
      <c r="I181">
        <f t="shared" si="9"/>
        <v>1.7474137117165842</v>
      </c>
    </row>
    <row r="182" spans="3:9" x14ac:dyDescent="0.3">
      <c r="C182">
        <f t="shared" si="7"/>
        <v>0.1</v>
      </c>
      <c r="D182">
        <f t="shared" si="8"/>
        <v>17.59999999999998</v>
      </c>
      <c r="E182">
        <f>E181+C182*E181*($B$6-$B$7*E181-$B$8*F181)</f>
        <v>0.51280123419083901</v>
      </c>
      <c r="F182">
        <f>F181+C182*F181*($B$10+$B$11*E181-$B$12*F181)</f>
        <v>1.7491387508090999</v>
      </c>
      <c r="H182">
        <f>E182</f>
        <v>0.51280123419083901</v>
      </c>
      <c r="I182">
        <f t="shared" si="9"/>
        <v>1.7491387508090999</v>
      </c>
    </row>
    <row r="183" spans="3:9" x14ac:dyDescent="0.3">
      <c r="C183">
        <f t="shared" si="7"/>
        <v>0.1</v>
      </c>
      <c r="D183">
        <f t="shared" si="8"/>
        <v>17.699999999999982</v>
      </c>
      <c r="E183">
        <f>E182+C183*E182*($B$6-$B$7*E182-$B$8*F182)</f>
        <v>0.50608507681124404</v>
      </c>
      <c r="F183">
        <f>F182+C183*F182*($B$10+$B$11*E182-$B$12*F182)</f>
        <v>1.7502583075481688</v>
      </c>
      <c r="H183">
        <f>E183</f>
        <v>0.50608507681124404</v>
      </c>
      <c r="I183">
        <f t="shared" si="9"/>
        <v>1.7502583075481688</v>
      </c>
    </row>
    <row r="184" spans="3:9" x14ac:dyDescent="0.3">
      <c r="C184">
        <f t="shared" si="7"/>
        <v>0.1</v>
      </c>
      <c r="D184">
        <f t="shared" si="8"/>
        <v>17.799999999999983</v>
      </c>
      <c r="E184">
        <f>E183+C184*E183*($B$6-$B$7*E183-$B$8*F183)</f>
        <v>0.49959849874306467</v>
      </c>
      <c r="F184">
        <f>F183+C184*F183*($B$10+$B$11*E183-$B$12*F183)</f>
        <v>1.7507908303602162</v>
      </c>
      <c r="H184">
        <f>E184</f>
        <v>0.49959849874306467</v>
      </c>
      <c r="I184">
        <f t="shared" si="9"/>
        <v>1.7507908303602162</v>
      </c>
    </row>
    <row r="185" spans="3:9" x14ac:dyDescent="0.3">
      <c r="C185">
        <f t="shared" si="7"/>
        <v>0.1</v>
      </c>
      <c r="D185">
        <f t="shared" si="8"/>
        <v>17.899999999999984</v>
      </c>
      <c r="E185">
        <f>E184+C185*E184*($B$6-$B$7*E184-$B$8*F184)</f>
        <v>0.49334379209700058</v>
      </c>
      <c r="F185">
        <f>F184+C185*F184*($B$10+$B$11*E184-$B$12*F184)</f>
        <v>1.7507556831242652</v>
      </c>
      <c r="H185">
        <f>E185</f>
        <v>0.49334379209700058</v>
      </c>
      <c r="I185">
        <f t="shared" si="9"/>
        <v>1.7507556831242652</v>
      </c>
    </row>
    <row r="186" spans="3:9" x14ac:dyDescent="0.3">
      <c r="C186">
        <f t="shared" si="7"/>
        <v>0.1</v>
      </c>
      <c r="D186">
        <f t="shared" si="8"/>
        <v>17.999999999999986</v>
      </c>
      <c r="E186">
        <f>E185+C186*E185*($B$6-$B$7*E185-$B$8*F185)</f>
        <v>0.48732254405927322</v>
      </c>
      <c r="F186">
        <f>F185+C186*F185*($B$10+$B$11*E185-$B$12*F185)</f>
        <v>1.7501730134335536</v>
      </c>
      <c r="H186">
        <f>E186</f>
        <v>0.48732254405927322</v>
      </c>
      <c r="I186">
        <f t="shared" si="9"/>
        <v>1.7501730134335536</v>
      </c>
    </row>
    <row r="187" spans="3:9" x14ac:dyDescent="0.3">
      <c r="C187">
        <f t="shared" si="7"/>
        <v>0.1</v>
      </c>
      <c r="D187">
        <f t="shared" si="8"/>
        <v>18.099999999999987</v>
      </c>
      <c r="E187">
        <f>E186+C187*E186*($B$6-$B$7*E186-$B$8*F186)</f>
        <v>0.48153569709526423</v>
      </c>
      <c r="F187">
        <f>F186+C187*F186*($B$10+$B$11*E186-$B$12*F186)</f>
        <v>1.7490636263702308</v>
      </c>
      <c r="H187">
        <f>E187</f>
        <v>0.48153569709526423</v>
      </c>
      <c r="I187">
        <f t="shared" si="9"/>
        <v>1.7490636263702308</v>
      </c>
    </row>
    <row r="188" spans="3:9" x14ac:dyDescent="0.3">
      <c r="C188">
        <f t="shared" si="7"/>
        <v>0.1</v>
      </c>
      <c r="D188">
        <f t="shared" si="8"/>
        <v>18.199999999999989</v>
      </c>
      <c r="E188">
        <f>E187+C188*E187*($B$6-$B$7*E187-$B$8*F187)</f>
        <v>0.47598360679653157</v>
      </c>
      <c r="F188">
        <f>F187+C188*F187*($B$10+$B$11*E187-$B$12*F187)</f>
        <v>1.7474488643403832</v>
      </c>
      <c r="H188">
        <f>E188</f>
        <v>0.47598360679653157</v>
      </c>
      <c r="I188">
        <f t="shared" si="9"/>
        <v>1.7474488643403832</v>
      </c>
    </row>
    <row r="189" spans="3:9" x14ac:dyDescent="0.3">
      <c r="C189">
        <f t="shared" si="7"/>
        <v>0.1</v>
      </c>
      <c r="D189">
        <f t="shared" si="8"/>
        <v>18.29999999999999</v>
      </c>
      <c r="E189">
        <f>E188+C189*E188*($B$6-$B$7*E188-$B$8*F188)</f>
        <v>0.47066609712217106</v>
      </c>
      <c r="F189">
        <f>F188+C189*F188*($B$10+$B$11*E188-$B$12*F188)</f>
        <v>1.7453504933889354</v>
      </c>
      <c r="H189">
        <f>E189</f>
        <v>0.47066609712217106</v>
      </c>
      <c r="I189">
        <f t="shared" si="9"/>
        <v>1.7453504933889354</v>
      </c>
    </row>
    <row r="190" spans="3:9" x14ac:dyDescent="0.3">
      <c r="C190">
        <f t="shared" si="7"/>
        <v>0.1</v>
      </c>
      <c r="D190">
        <f t="shared" si="8"/>
        <v>18.399999999999991</v>
      </c>
      <c r="E190">
        <f>E189+C190*E189*($B$6-$B$7*E189-$B$8*F189)</f>
        <v>0.46558251284369601</v>
      </c>
      <c r="F190">
        <f>F189+C190*F189*($B$10+$B$11*E189-$B$12*F189)</f>
        <v>1.7427905962958934</v>
      </c>
      <c r="H190">
        <f>E190</f>
        <v>0.46558251284369601</v>
      </c>
      <c r="I190">
        <f t="shared" si="9"/>
        <v>1.7427905962958934</v>
      </c>
    </row>
    <row r="191" spans="3:9" x14ac:dyDescent="0.3">
      <c r="C191">
        <f t="shared" si="7"/>
        <v>0.1</v>
      </c>
      <c r="D191">
        <f t="shared" si="8"/>
        <v>18.499999999999993</v>
      </c>
      <c r="E191">
        <f>E190+C191*E190*($B$6-$B$7*E190-$B$8*F190)</f>
        <v>0.46073176905558283</v>
      </c>
      <c r="F191">
        <f>F190+C191*F190*($B$10+$B$11*E190-$B$12*F190)</f>
        <v>1.7397914726476864</v>
      </c>
      <c r="H191">
        <f>E191</f>
        <v>0.46073176905558283</v>
      </c>
      <c r="I191">
        <f t="shared" si="9"/>
        <v>1.7397914726476864</v>
      </c>
    </row>
    <row r="192" spans="3:9" x14ac:dyDescent="0.3">
      <c r="C192">
        <f t="shared" si="7"/>
        <v>0.1</v>
      </c>
      <c r="D192">
        <f t="shared" si="8"/>
        <v>18.599999999999994</v>
      </c>
      <c r="E192">
        <f>E191+C192*E191*($B$6-$B$7*E191-$B$8*F191)</f>
        <v>0.45611239766124745</v>
      </c>
      <c r="F192">
        <f>F191+C192*F191*($B$10+$B$11*E191-$B$12*F191)</f>
        <v>1.7363755459805335</v>
      </c>
      <c r="H192">
        <f>E192</f>
        <v>0.45611239766124745</v>
      </c>
      <c r="I192">
        <f t="shared" si="9"/>
        <v>1.7363755459805335</v>
      </c>
    </row>
    <row r="193" spans="3:9" x14ac:dyDescent="0.3">
      <c r="C193">
        <f t="shared" si="7"/>
        <v>0.1</v>
      </c>
      <c r="D193">
        <f t="shared" si="8"/>
        <v>18.699999999999996</v>
      </c>
      <c r="E193">
        <f>E192+C193*E192*($B$6-$B$7*E192-$B$8*F192)</f>
        <v>0.45172259078648064</v>
      </c>
      <c r="F193">
        <f>F192+C193*F192*($B$10+$B$11*E192-$B$12*F192)</f>
        <v>1.732565278006897</v>
      </c>
      <c r="H193">
        <f>E193</f>
        <v>0.45172259078648064</v>
      </c>
      <c r="I193">
        <f t="shared" si="9"/>
        <v>1.732565278006897</v>
      </c>
    </row>
    <row r="194" spans="3:9" x14ac:dyDescent="0.3">
      <c r="C194">
        <f t="shared" si="7"/>
        <v>0.1</v>
      </c>
      <c r="D194">
        <f t="shared" si="8"/>
        <v>18.799999999999997</v>
      </c>
      <c r="E194">
        <f>E193+C194*E193*($B$6-$B$7*E193-$B$8*F193)</f>
        <v>0.44756024110938747</v>
      </c>
      <c r="F194">
        <f>F193+C194*F193*($B$10+$B$11*E193-$B$12*F193)</f>
        <v>1.7283830898611232</v>
      </c>
      <c r="H194">
        <f>E194</f>
        <v>0.44756024110938747</v>
      </c>
      <c r="I194">
        <f t="shared" si="9"/>
        <v>1.7283830898611232</v>
      </c>
    </row>
    <row r="195" spans="3:9" x14ac:dyDescent="0.3">
      <c r="C195">
        <f t="shared" si="7"/>
        <v>0.1</v>
      </c>
      <c r="D195">
        <f t="shared" si="8"/>
        <v>18.899999999999999</v>
      </c>
      <c r="E195">
        <f>E194+C195*E194*($B$6-$B$7*E194-$B$8*F194)</f>
        <v>0.44362297912784993</v>
      </c>
      <c r="F195">
        <f>F194+C195*F194*($B$10+$B$11*E194-$B$12*F194)</f>
        <v>1.7238512902359768</v>
      </c>
      <c r="H195">
        <f>E195</f>
        <v>0.44362297912784993</v>
      </c>
      <c r="I195">
        <f t="shared" si="9"/>
        <v>1.7238512902359768</v>
      </c>
    </row>
    <row r="196" spans="3:9" x14ac:dyDescent="0.3">
      <c r="C196">
        <f t="shared" si="7"/>
        <v>0.1</v>
      </c>
      <c r="D196">
        <f t="shared" si="8"/>
        <v>19</v>
      </c>
      <c r="E196">
        <f>E195+C196*E195*($B$6-$B$7*E195-$B$8*F195)</f>
        <v>0.4399082074127279</v>
      </c>
      <c r="F196">
        <f>F195+C196*F195*($B$10+$B$11*E195-$B$12*F195)</f>
        <v>1.7189920102274709</v>
      </c>
      <c r="H196">
        <f>E196</f>
        <v>0.4399082074127279</v>
      </c>
      <c r="I196">
        <f t="shared" si="9"/>
        <v>1.7189920102274709</v>
      </c>
    </row>
    <row r="197" spans="3:9" x14ac:dyDescent="0.3">
      <c r="C197">
        <f t="shared" si="7"/>
        <v>0.1</v>
      </c>
      <c r="D197">
        <f t="shared" si="8"/>
        <v>19.100000000000001</v>
      </c>
      <c r="E197">
        <f>E196+C197*E196*($B$6-$B$7*E196-$B$8*F196)</f>
        <v>0.43641313191774828</v>
      </c>
      <c r="F197">
        <f>F196+C197*F196*($B$10+$B$11*E196-$B$12*F196)</f>
        <v>1.7138271446605826</v>
      </c>
      <c r="H197">
        <f>E197</f>
        <v>0.43641313191774828</v>
      </c>
      <c r="I197">
        <f t="shared" si="9"/>
        <v>1.7138271446605826</v>
      </c>
    </row>
    <row r="198" spans="3:9" x14ac:dyDescent="0.3">
      <c r="C198">
        <f t="shared" si="7"/>
        <v>0.1</v>
      </c>
      <c r="D198">
        <f t="shared" si="8"/>
        <v>19.200000000000003</v>
      </c>
      <c r="E198">
        <f>E197+C198*E197*($B$6-$B$7*E197-$B$8*F197)</f>
        <v>0.43313479043566139</v>
      </c>
      <c r="F198">
        <f>F197+C198*F197*($B$10+$B$11*E197-$B$12*F197)</f>
        <v>1.7083782996324168</v>
      </c>
      <c r="H198">
        <f>E198</f>
        <v>0.43313479043566139</v>
      </c>
      <c r="I198">
        <f t="shared" si="9"/>
        <v>1.7083782996324168</v>
      </c>
    </row>
    <row r="199" spans="3:9" x14ac:dyDescent="0.3">
      <c r="C199">
        <f t="shared" si="7"/>
        <v>0.1</v>
      </c>
      <c r="D199">
        <f t="shared" si="8"/>
        <v>19.300000000000004</v>
      </c>
      <c r="E199">
        <f>E198+C199*E198*($B$6-$B$7*E198-$B$8*F198)</f>
        <v>0.43007007830513438</v>
      </c>
      <c r="F199">
        <f>F198+C199*F198*($B$10+$B$11*E198-$B$12*F198)</f>
        <v>1.7026667459814124</v>
      </c>
      <c r="H199">
        <f>E199</f>
        <v>0.43007007830513438</v>
      </c>
      <c r="I199">
        <f t="shared" si="9"/>
        <v>1.7026667459814124</v>
      </c>
    </row>
    <row r="200" spans="3:9" x14ac:dyDescent="0.3">
      <c r="C200">
        <f t="shared" ref="C200:C263" si="10">C199</f>
        <v>0.1</v>
      </c>
      <c r="D200">
        <f t="shared" ref="D200:D263" si="11">D199+C200</f>
        <v>19.400000000000006</v>
      </c>
      <c r="E200">
        <f>E199+C200*E199*($B$6-$B$7*E199-$B$8*F199)</f>
        <v>0.42721577148438988</v>
      </c>
      <c r="F200">
        <f>F199+C200*F199*($B$10+$B$11*E199-$B$12*F199)</f>
        <v>1.6967133783704658</v>
      </c>
      <c r="H200">
        <f>E200</f>
        <v>0.42721577148438988</v>
      </c>
      <c r="I200">
        <f t="shared" ref="I200:I263" si="12">F200</f>
        <v>1.6967133783704658</v>
      </c>
    </row>
    <row r="201" spans="3:9" x14ac:dyDescent="0.3">
      <c r="C201">
        <f t="shared" si="10"/>
        <v>0.1</v>
      </c>
      <c r="D201">
        <f t="shared" si="11"/>
        <v>19.500000000000007</v>
      </c>
      <c r="E201">
        <f>E200+C201*E200*($B$6-$B$7*E200-$B$8*F200)</f>
        <v>0.42456854711615755</v>
      </c>
      <c r="F201">
        <f>F200+C201*F200*($B$10+$B$11*E200-$B$12*F200)</f>
        <v>1.6905386796576254</v>
      </c>
      <c r="H201">
        <f>E201</f>
        <v>0.42456854711615755</v>
      </c>
      <c r="I201">
        <f t="shared" si="12"/>
        <v>1.6905386796576254</v>
      </c>
    </row>
    <row r="202" spans="3:9" x14ac:dyDescent="0.3">
      <c r="C202">
        <f t="shared" si="10"/>
        <v>0.1</v>
      </c>
      <c r="D202">
        <f t="shared" si="11"/>
        <v>19.600000000000009</v>
      </c>
      <c r="E202">
        <f>E201+C202*E201*($B$6-$B$7*E201-$B$8*F201)</f>
        <v>0.42212500171446177</v>
      </c>
      <c r="F202">
        <f>F201+C202*F201*($B$10+$B$11*E201-$B$12*F201)</f>
        <v>1.68416269021948</v>
      </c>
      <c r="H202">
        <f>E202</f>
        <v>0.42212500171446177</v>
      </c>
      <c r="I202">
        <f t="shared" si="12"/>
        <v>1.68416269021948</v>
      </c>
    </row>
    <row r="203" spans="3:9" x14ac:dyDescent="0.3">
      <c r="C203">
        <f t="shared" si="10"/>
        <v>0.1</v>
      </c>
      <c r="D203">
        <f t="shared" si="11"/>
        <v>19.70000000000001</v>
      </c>
      <c r="E203">
        <f>E202+C203*E202*($B$6-$B$7*E202-$B$8*F202)</f>
        <v>0.41988166710746971</v>
      </c>
      <c r="F203">
        <f>F202+C203*F202*($B$10+$B$11*E202-$B$12*F202)</f>
        <v>1.6776049818888095</v>
      </c>
      <c r="H203">
        <f>E203</f>
        <v>0.41988166710746971</v>
      </c>
      <c r="I203">
        <f t="shared" si="12"/>
        <v>1.6776049818888095</v>
      </c>
    </row>
    <row r="204" spans="3:9" x14ac:dyDescent="0.3">
      <c r="C204">
        <f t="shared" si="10"/>
        <v>0.1</v>
      </c>
      <c r="D204">
        <f t="shared" si="11"/>
        <v>19.800000000000011</v>
      </c>
      <c r="E204">
        <f>E203+C204*E203*($B$6-$B$7*E203-$B$8*F203)</f>
        <v>0.41783502427240582</v>
      </c>
      <c r="F204">
        <f>F203+C204*F203*($B$10+$B$11*E203-$B$12*F203)</f>
        <v>1.6708846361687528</v>
      </c>
      <c r="H204">
        <f>E204</f>
        <v>0.41783502427240582</v>
      </c>
      <c r="I204">
        <f t="shared" si="12"/>
        <v>1.6708846361687528</v>
      </c>
    </row>
    <row r="205" spans="3:9" x14ac:dyDescent="0.3">
      <c r="C205">
        <f t="shared" si="10"/>
        <v>0.1</v>
      </c>
      <c r="D205">
        <f t="shared" si="11"/>
        <v>19.900000000000013</v>
      </c>
      <c r="E205">
        <f>E204+C205*E204*($B$6-$B$7*E204-$B$8*F204)</f>
        <v>0.41598151519871224</v>
      </c>
      <c r="F205">
        <f>F204+C205*F204*($B$10+$B$11*E204-$B$12*F204)</f>
        <v>1.6640202263900321</v>
      </c>
      <c r="H205">
        <f>E205</f>
        <v>0.41598151519871224</v>
      </c>
      <c r="I205">
        <f t="shared" si="12"/>
        <v>1.6640202263900321</v>
      </c>
    </row>
    <row r="206" spans="3:9" x14ac:dyDescent="0.3">
      <c r="C206">
        <f t="shared" si="10"/>
        <v>0.1</v>
      </c>
      <c r="D206">
        <f t="shared" si="11"/>
        <v>20.000000000000014</v>
      </c>
      <c r="E206">
        <f>E205+C206*E205*($B$6-$B$7*E205-$B$8*F205)</f>
        <v>0.41431755291448114</v>
      </c>
      <c r="F206">
        <f>F205+C206*F205*($B$10+$B$11*E205-$B$12*F205)</f>
        <v>1.6570298034850328</v>
      </c>
      <c r="H206">
        <f>E206</f>
        <v>0.41431755291448114</v>
      </c>
      <c r="I206">
        <f t="shared" si="12"/>
        <v>1.6570298034850328</v>
      </c>
    </row>
    <row r="207" spans="3:9" x14ac:dyDescent="0.3">
      <c r="C207">
        <f t="shared" si="10"/>
        <v>0.1</v>
      </c>
      <c r="D207">
        <f t="shared" si="11"/>
        <v>20.100000000000016</v>
      </c>
      <c r="E207">
        <f>E206+C207*E206*($B$6-$B$7*E206-$B$8*F206)</f>
        <v>0.41283952980896294</v>
      </c>
      <c r="F207">
        <f>F206+C207*F206*($B$10+$B$11*E206-$B$12*F206)</f>
        <v>1.6499308850622212</v>
      </c>
      <c r="H207">
        <f>E207</f>
        <v>0.41283952980896294</v>
      </c>
      <c r="I207">
        <f t="shared" si="12"/>
        <v>1.6499308850622212</v>
      </c>
    </row>
    <row r="208" spans="3:9" x14ac:dyDescent="0.3">
      <c r="C208">
        <f t="shared" si="10"/>
        <v>0.1</v>
      </c>
      <c r="D208">
        <f t="shared" si="11"/>
        <v>20.200000000000017</v>
      </c>
      <c r="E208">
        <f>E207+C208*E207*($B$6-$B$7*E207-$B$8*F207)</f>
        <v>0.41154382438089626</v>
      </c>
      <c r="F208">
        <f>F207+C208*F207*($B$10+$B$11*E207-$B$12*F207)</f>
        <v>1.6427404474759844</v>
      </c>
      <c r="H208">
        <f>E208</f>
        <v>0.41154382438089626</v>
      </c>
      <c r="I208">
        <f t="shared" si="12"/>
        <v>1.6427404474759844</v>
      </c>
    </row>
    <row r="209" spans="3:9" x14ac:dyDescent="0.3">
      <c r="C209">
        <f t="shared" si="10"/>
        <v>0.1</v>
      </c>
      <c r="D209">
        <f t="shared" si="11"/>
        <v>20.300000000000018</v>
      </c>
      <c r="E209">
        <f>E208+C209*E208*($B$6-$B$7*E208-$B$8*F208)</f>
        <v>0.41042680653871061</v>
      </c>
      <c r="F209">
        <f>F208+C209*F208*($B$10+$B$11*E208-$B$12*F208)</f>
        <v>1.6354749206000574</v>
      </c>
      <c r="H209">
        <f>E209</f>
        <v>0.41042680653871061</v>
      </c>
      <c r="I209">
        <f t="shared" si="12"/>
        <v>1.6354749206000574</v>
      </c>
    </row>
    <row r="210" spans="3:9" x14ac:dyDescent="0.3">
      <c r="C210">
        <f t="shared" si="10"/>
        <v>0.1</v>
      </c>
      <c r="D210">
        <f t="shared" si="11"/>
        <v>20.40000000000002</v>
      </c>
      <c r="E210">
        <f>E209+C210*E209*($B$6-$B$7*E209-$B$8*F209)</f>
        <v>0.40948484157450182</v>
      </c>
      <c r="F210">
        <f>F209+C210*F209*($B$10+$B$11*E209-$B$12*F209)</f>
        <v>1.6281501850268576</v>
      </c>
      <c r="H210">
        <f>E210</f>
        <v>0.40948484157450182</v>
      </c>
      <c r="I210">
        <f t="shared" si="12"/>
        <v>1.6281501850268576</v>
      </c>
    </row>
    <row r="211" spans="3:9" x14ac:dyDescent="0.3">
      <c r="C211">
        <f t="shared" si="10"/>
        <v>0.1</v>
      </c>
      <c r="D211">
        <f t="shared" si="11"/>
        <v>20.500000000000021</v>
      </c>
      <c r="E211">
        <f>E210+C211*E210*($B$6-$B$7*E210-$B$8*F210)</f>
        <v>0.40871429292922634</v>
      </c>
      <c r="F211">
        <f>F210+C211*F210*($B$10+$B$11*E210-$B$12*F210)</f>
        <v>1.6207815714299472</v>
      </c>
      <c r="H211">
        <f>E211</f>
        <v>0.40871429292922634</v>
      </c>
      <c r="I211">
        <f t="shared" si="12"/>
        <v>1.6207815714299472</v>
      </c>
    </row>
    <row r="212" spans="3:9" x14ac:dyDescent="0.3">
      <c r="C212">
        <f t="shared" si="10"/>
        <v>0.1</v>
      </c>
      <c r="D212">
        <f t="shared" si="11"/>
        <v>20.600000000000023</v>
      </c>
      <c r="E212">
        <f>E211+C212*E211*($B$6-$B$7*E211-$B$8*F211)</f>
        <v>0.40811152386193156</v>
      </c>
      <c r="F212">
        <f>F211+C212*F211*($B$10+$B$11*E211-$B$12*F211)</f>
        <v>1.6133838618421841</v>
      </c>
      <c r="H212">
        <f>E212</f>
        <v>0.40811152386193156</v>
      </c>
      <c r="I212">
        <f t="shared" si="12"/>
        <v>1.6133838618421841</v>
      </c>
    </row>
    <row r="213" spans="3:9" x14ac:dyDescent="0.3">
      <c r="C213">
        <f t="shared" si="10"/>
        <v>0.1</v>
      </c>
      <c r="D213">
        <f t="shared" si="11"/>
        <v>20.700000000000024</v>
      </c>
      <c r="E213">
        <f>E212+C213*E212*($B$6-$B$7*E212-$B$8*F212)</f>
        <v>0.40767289813114621</v>
      </c>
      <c r="F213">
        <f>F212+C213*F212*($B$10+$B$11*E212-$B$12*F212)</f>
        <v>1.6059712926176626</v>
      </c>
      <c r="H213">
        <f>E213</f>
        <v>0.40767289813114621</v>
      </c>
      <c r="I213">
        <f t="shared" si="12"/>
        <v>1.6059712926176626</v>
      </c>
    </row>
    <row r="214" spans="3:9" x14ac:dyDescent="0.3">
      <c r="C214">
        <f t="shared" si="10"/>
        <v>0.1</v>
      </c>
      <c r="D214">
        <f t="shared" si="11"/>
        <v>20.800000000000026</v>
      </c>
      <c r="E214">
        <f>E213+C214*E213*($B$6-$B$7*E213-$B$8*F213)</f>
        <v>0.40739477979188515</v>
      </c>
      <c r="F214">
        <f>F213+C214*F213*($B$10+$B$11*E213-$B$12*F213)</f>
        <v>1.5985575588610643</v>
      </c>
      <c r="H214">
        <f>E214</f>
        <v>0.40739477979188515</v>
      </c>
      <c r="I214">
        <f t="shared" si="12"/>
        <v>1.5985575588610643</v>
      </c>
    </row>
    <row r="215" spans="3:9" x14ac:dyDescent="0.3">
      <c r="C215">
        <f t="shared" si="10"/>
        <v>0.1</v>
      </c>
      <c r="D215">
        <f t="shared" si="11"/>
        <v>20.900000000000027</v>
      </c>
      <c r="E215">
        <f>E214+C215*E214*($B$6-$B$7*E214-$B$8*F214)</f>
        <v>0.4072735322071469</v>
      </c>
      <c r="F215">
        <f>F214+C215*F214*($B$10+$B$11*E214-$B$12*F214)</f>
        <v>1.5911558201233806</v>
      </c>
      <c r="H215">
        <f>E215</f>
        <v>0.4072735322071469</v>
      </c>
      <c r="I215">
        <f t="shared" si="12"/>
        <v>1.5911558201233806</v>
      </c>
    </row>
    <row r="216" spans="3:9" x14ac:dyDescent="0.3">
      <c r="C216">
        <f t="shared" si="10"/>
        <v>0.1</v>
      </c>
      <c r="D216">
        <f t="shared" si="11"/>
        <v>21.000000000000028</v>
      </c>
      <c r="E216">
        <f>E215+C216*E215*($B$6-$B$7*E215-$B$8*F215)</f>
        <v>0.40730551636835688</v>
      </c>
      <c r="F216">
        <f>F215+C216*F215*($B$10+$B$11*E215-$B$12*F215)</f>
        <v>1.5837787071779765</v>
      </c>
      <c r="H216">
        <f>E216</f>
        <v>0.40730551636835688</v>
      </c>
      <c r="I216">
        <f t="shared" si="12"/>
        <v>1.5837787071779765</v>
      </c>
    </row>
    <row r="217" spans="3:9" x14ac:dyDescent="0.3">
      <c r="C217">
        <f t="shared" si="10"/>
        <v>0.1</v>
      </c>
      <c r="D217">
        <f t="shared" si="11"/>
        <v>21.10000000000003</v>
      </c>
      <c r="E217">
        <f>E216+C217*E216*($B$6-$B$7*E216-$B$8*F216)</f>
        <v>0.40748708861497113</v>
      </c>
      <c r="F217">
        <f>F216+C217*F216*($B$10+$B$11*E216-$B$12*F216)</f>
        <v>1.5764383297055438</v>
      </c>
      <c r="H217">
        <f>E217</f>
        <v>0.40748708861497113</v>
      </c>
      <c r="I217">
        <f t="shared" si="12"/>
        <v>1.5764383297055438</v>
      </c>
    </row>
    <row r="218" spans="3:9" x14ac:dyDescent="0.3">
      <c r="C218">
        <f t="shared" si="10"/>
        <v>0.1</v>
      </c>
      <c r="D218">
        <f t="shared" si="11"/>
        <v>21.200000000000031</v>
      </c>
      <c r="E218">
        <f>E217+C218*E217*($B$6-$B$7*E217-$B$8*F217)</f>
        <v>0.40781459783943497</v>
      </c>
      <c r="F218">
        <f>F217+C218*F217*($B$10+$B$11*E217-$B$12*F217)</f>
        <v>1.5691462847305431</v>
      </c>
      <c r="H218">
        <f>E218</f>
        <v>0.40781459783943497</v>
      </c>
      <c r="I218">
        <f t="shared" si="12"/>
        <v>1.5691462847305431</v>
      </c>
    </row>
    <row r="219" spans="3:9" x14ac:dyDescent="0.3">
      <c r="C219">
        <f t="shared" si="10"/>
        <v>0.1</v>
      </c>
      <c r="D219">
        <f t="shared" si="11"/>
        <v>21.300000000000033</v>
      </c>
      <c r="E219">
        <f>E218+C219*E218*($B$6-$B$7*E218-$B$8*F218)</f>
        <v>0.40828438225989994</v>
      </c>
      <c r="F219">
        <f>F218+C219*F218*($B$10+$B$11*E218-$B$12*F218)</f>
        <v>1.5619136656652111</v>
      </c>
      <c r="H219">
        <f>E219</f>
        <v>0.40828438225989994</v>
      </c>
      <c r="I219">
        <f t="shared" si="12"/>
        <v>1.5619136656652111</v>
      </c>
    </row>
    <row r="220" spans="3:9" x14ac:dyDescent="0.3">
      <c r="C220">
        <f t="shared" si="10"/>
        <v>0.1</v>
      </c>
      <c r="D220">
        <f t="shared" si="11"/>
        <v>21.400000000000034</v>
      </c>
      <c r="E220">
        <f>E219+C220*E219*($B$6-$B$7*E219-$B$8*F219)</f>
        <v>0.4088927658395517</v>
      </c>
      <c r="F220">
        <f>F219+C220*F219*($B$10+$B$11*E219-$B$12*F219)</f>
        <v>1.5547510718300517</v>
      </c>
      <c r="H220">
        <f>E220</f>
        <v>0.4088927658395517</v>
      </c>
      <c r="I220">
        <f t="shared" si="12"/>
        <v>1.5547510718300517</v>
      </c>
    </row>
    <row r="221" spans="3:9" x14ac:dyDescent="0.3">
      <c r="C221">
        <f t="shared" si="10"/>
        <v>0.1</v>
      </c>
      <c r="D221">
        <f t="shared" si="11"/>
        <v>21.500000000000036</v>
      </c>
      <c r="E221">
        <f>E220+C221*E220*($B$6-$B$7*E220-$B$8*F220)</f>
        <v>0.4096360544280811</v>
      </c>
      <c r="F221">
        <f>F220+C221*F220*($B$10+$B$11*E220-$B$12*F220)</f>
        <v>1.5476686183319301</v>
      </c>
      <c r="H221">
        <f>E221</f>
        <v>0.4096360544280811</v>
      </c>
      <c r="I221">
        <f t="shared" si="12"/>
        <v>1.5476686183319301</v>
      </c>
    </row>
    <row r="222" spans="3:9" x14ac:dyDescent="0.3">
      <c r="C222">
        <f t="shared" si="10"/>
        <v>0.1</v>
      </c>
      <c r="D222">
        <f t="shared" si="11"/>
        <v>21.600000000000037</v>
      </c>
      <c r="E222">
        <f>E221+C222*E221*($B$6-$B$7*E221-$B$8*F221)</f>
        <v>0.41051053169773633</v>
      </c>
      <c r="F222">
        <f>F221+C222*F221*($B$10+$B$11*E221-$B$12*F221)</f>
        <v>1.5406759461924144</v>
      </c>
      <c r="H222">
        <f>E222</f>
        <v>0.41051053169773633</v>
      </c>
      <c r="I222">
        <f t="shared" si="12"/>
        <v>1.5406759461924144</v>
      </c>
    </row>
    <row r="223" spans="3:9" x14ac:dyDescent="0.3">
      <c r="C223">
        <f t="shared" si="10"/>
        <v>0.1</v>
      </c>
      <c r="D223">
        <f t="shared" si="11"/>
        <v>21.700000000000038</v>
      </c>
      <c r="E223">
        <f>E222+C223*E222*($B$6-$B$7*E222-$B$8*F222)</f>
        <v>0.41151245494350397</v>
      </c>
      <c r="F223">
        <f>F222+C223*F222*($B$10+$B$11*E222-$B$12*F222)</f>
        <v>1.5337822326298722</v>
      </c>
      <c r="H223">
        <f>E223</f>
        <v>0.41151245494350397</v>
      </c>
      <c r="I223">
        <f t="shared" si="12"/>
        <v>1.5337822326298722</v>
      </c>
    </row>
    <row r="224" spans="3:9" x14ac:dyDescent="0.3">
      <c r="C224">
        <f t="shared" si="10"/>
        <v>0.1</v>
      </c>
      <c r="D224">
        <f t="shared" si="11"/>
        <v>21.80000000000004</v>
      </c>
      <c r="E224">
        <f>E223+C224*E223*($B$6-$B$7*E223-$B$8*F223)</f>
        <v>0.41263805081426053</v>
      </c>
      <c r="F224">
        <f>F223+C224*F223*($B$10+$B$11*E223-$B$12*F223)</f>
        <v>1.5269962014090377</v>
      </c>
      <c r="H224">
        <f>E224</f>
        <v>0.41263805081426053</v>
      </c>
      <c r="I224">
        <f t="shared" si="12"/>
        <v>1.5269962014090377</v>
      </c>
    </row>
    <row r="225" spans="3:9" x14ac:dyDescent="0.3">
      <c r="C225">
        <f t="shared" si="10"/>
        <v>0.1</v>
      </c>
      <c r="D225">
        <f t="shared" si="11"/>
        <v>21.900000000000041</v>
      </c>
      <c r="E225">
        <f>E224+C225*E224*($B$6-$B$7*E224-$B$8*F224)</f>
        <v>0.41388351103918669</v>
      </c>
      <c r="F225">
        <f>F224+C225*F224*($B$10+$B$11*E224-$B$12*F224)</f>
        <v>1.520326133181322</v>
      </c>
      <c r="H225">
        <f>E225</f>
        <v>0.41388351103918669</v>
      </c>
      <c r="I225">
        <f t="shared" si="12"/>
        <v>1.520326133181322</v>
      </c>
    </row>
    <row r="226" spans="3:9" x14ac:dyDescent="0.3">
      <c r="C226">
        <f t="shared" si="10"/>
        <v>0.1</v>
      </c>
      <c r="D226">
        <f t="shared" si="11"/>
        <v>22.000000000000043</v>
      </c>
      <c r="E226">
        <f>E225+C226*E225*($B$6-$B$7*E225-$B$8*F225)</f>
        <v>0.41524498821131334</v>
      </c>
      <c r="F226">
        <f>F225+C226*F225*($B$10+$B$11*E225-$B$12*F225)</f>
        <v>1.5137798757480747</v>
      </c>
      <c r="H226">
        <f>E226</f>
        <v>0.41524498821131334</v>
      </c>
      <c r="I226">
        <f t="shared" si="12"/>
        <v>1.5137798757480747</v>
      </c>
    </row>
    <row r="227" spans="3:9" x14ac:dyDescent="0.3">
      <c r="C227">
        <f t="shared" si="10"/>
        <v>0.1</v>
      </c>
      <c r="D227">
        <f t="shared" si="11"/>
        <v>22.100000000000044</v>
      </c>
      <c r="E227">
        <f>E226+C227*E226*($B$6-$B$7*E226-$B$8*F226)</f>
        <v>0.41671859168773734</v>
      </c>
      <c r="F227">
        <f>F226+C227*F226*($B$10+$B$11*E226-$B$12*F226)</f>
        <v>1.5073648541873494</v>
      </c>
      <c r="H227">
        <f>E227</f>
        <v>0.41671859168773734</v>
      </c>
      <c r="I227">
        <f t="shared" si="12"/>
        <v>1.5073648541873494</v>
      </c>
    </row>
    <row r="228" spans="3:9" x14ac:dyDescent="0.3">
      <c r="C228">
        <f t="shared" si="10"/>
        <v>0.1</v>
      </c>
      <c r="D228">
        <f t="shared" si="11"/>
        <v>22.200000000000045</v>
      </c>
      <c r="E228">
        <f>E227+C228*E227*($B$6-$B$7*E227-$B$8*F227)</f>
        <v>0.41830038366377331</v>
      </c>
      <c r="F228">
        <f>F227+C228*F227*($B$10+$B$11*E227-$B$12*F227)</f>
        <v>1.5010880807924929</v>
      </c>
      <c r="H228">
        <f>E228</f>
        <v>0.41830038366377331</v>
      </c>
      <c r="I228">
        <f t="shared" si="12"/>
        <v>1.5010880807924929</v>
      </c>
    </row>
    <row r="229" spans="3:9" x14ac:dyDescent="0.3">
      <c r="C229">
        <f t="shared" si="10"/>
        <v>0.1</v>
      </c>
      <c r="D229">
        <f t="shared" si="11"/>
        <v>22.300000000000047</v>
      </c>
      <c r="E229">
        <f>E228+C229*E228*($B$6-$B$7*E228-$B$8*F228)</f>
        <v>0.41998637547605677</v>
      </c>
      <c r="F229">
        <f>F228+C229*F228*($B$10+$B$11*E228-$B$12*F228)</f>
        <v>1.4949561647781113</v>
      </c>
      <c r="H229">
        <f>E229</f>
        <v>0.41998637547605677</v>
      </c>
      <c r="I229">
        <f t="shared" si="12"/>
        <v>1.4949561647781113</v>
      </c>
    </row>
    <row r="230" spans="3:9" x14ac:dyDescent="0.3">
      <c r="C230">
        <f t="shared" si="10"/>
        <v>0.1</v>
      </c>
      <c r="D230">
        <f t="shared" si="11"/>
        <v>22.400000000000048</v>
      </c>
      <c r="E230">
        <f>E229+C230*E229*($B$6-$B$7*E229-$B$8*F229)</f>
        <v>0.4217725241873494</v>
      </c>
      <c r="F230">
        <f>F229+C230*F229*($B$10+$B$11*E229-$B$12*F229)</f>
        <v>1.4889753217156958</v>
      </c>
      <c r="H230">
        <f>E230</f>
        <v>0.4217725241873494</v>
      </c>
      <c r="I230">
        <f t="shared" si="12"/>
        <v>1.4889753217156958</v>
      </c>
    </row>
    <row r="231" spans="3:9" x14ac:dyDescent="0.3">
      <c r="C231">
        <f t="shared" si="10"/>
        <v>0.1</v>
      </c>
      <c r="D231">
        <f t="shared" si="11"/>
        <v>22.50000000000005</v>
      </c>
      <c r="E231">
        <f>E230+C231*E230*($B$6-$B$7*E230-$B$8*F230)</f>
        <v>0.42365472950348093</v>
      </c>
      <c r="F231">
        <f>F230+C231*F230*($B$10+$B$11*E230-$B$12*F230)</f>
        <v>1.4831513826674383</v>
      </c>
      <c r="H231">
        <f>E231</f>
        <v>0.42365472950348093</v>
      </c>
      <c r="I231">
        <f t="shared" si="12"/>
        <v>1.4831513826674383</v>
      </c>
    </row>
    <row r="232" spans="3:9" x14ac:dyDescent="0.3">
      <c r="C232">
        <f t="shared" si="10"/>
        <v>0.1</v>
      </c>
      <c r="D232">
        <f t="shared" si="11"/>
        <v>22.600000000000051</v>
      </c>
      <c r="E232">
        <f>E231+C232*E231*($B$6-$B$7*E231-$B$8*F231)</f>
        <v>0.42562883107046129</v>
      </c>
      <c r="F232">
        <f>F231+C232*F231*($B$10+$B$11*E231-$B$12*F231)</f>
        <v>1.4774898029925867</v>
      </c>
      <c r="H232">
        <f>E232</f>
        <v>0.42562883107046129</v>
      </c>
      <c r="I232">
        <f t="shared" si="12"/>
        <v>1.4774898029925867</v>
      </c>
    </row>
    <row r="233" spans="3:9" x14ac:dyDescent="0.3">
      <c r="C233">
        <f t="shared" si="10"/>
        <v>0.1</v>
      </c>
      <c r="D233">
        <f t="shared" si="11"/>
        <v>22.700000000000053</v>
      </c>
      <c r="E233">
        <f>E232+C233*E232*($B$6-$B$7*E232-$B$8*F232)</f>
        <v>0.427690606197274</v>
      </c>
      <c r="F233">
        <f>F232+C233*F232*($B$10+$B$11*E232-$B$12*F232)</f>
        <v>1.4719956708060851</v>
      </c>
      <c r="H233">
        <f>E233</f>
        <v>0.427690606197274</v>
      </c>
      <c r="I233">
        <f t="shared" si="12"/>
        <v>1.4719956708060851</v>
      </c>
    </row>
    <row r="234" spans="3:9" x14ac:dyDescent="0.3">
      <c r="C234">
        <f t="shared" si="10"/>
        <v>0.1</v>
      </c>
      <c r="D234">
        <f t="shared" si="11"/>
        <v>22.800000000000054</v>
      </c>
      <c r="E234">
        <f>E233+C234*E233*($B$6-$B$7*E233-$B$8*F233)</f>
        <v>0.42983576804719092</v>
      </c>
      <c r="F234">
        <f>F233+C234*F233*($B$10+$B$11*E233-$B$12*F233)</f>
        <v>1.4666737150742739</v>
      </c>
      <c r="H234">
        <f>E234</f>
        <v>0.42983576804719092</v>
      </c>
      <c r="I234">
        <f t="shared" si="12"/>
        <v>1.4666737150742739</v>
      </c>
    </row>
    <row r="235" spans="3:9" x14ac:dyDescent="0.3">
      <c r="C235">
        <f t="shared" si="10"/>
        <v>0.1</v>
      </c>
      <c r="D235">
        <f t="shared" si="11"/>
        <v>22.900000000000055</v>
      </c>
      <c r="E235">
        <f>E234+C235*E234*($B$6-$B$7*E234-$B$8*F234)</f>
        <v>0.43205996433759525</v>
      </c>
      <c r="F235">
        <f>F234+C235*F234*($B$10+$B$11*E234-$B$12*F234)</f>
        <v>1.461528313337096</v>
      </c>
      <c r="H235">
        <f>E235</f>
        <v>0.43205996433759525</v>
      </c>
      <c r="I235">
        <f t="shared" si="12"/>
        <v>1.461528313337096</v>
      </c>
    </row>
    <row r="236" spans="3:9" x14ac:dyDescent="0.3">
      <c r="C236">
        <f t="shared" si="10"/>
        <v>0.1</v>
      </c>
      <c r="D236">
        <f t="shared" si="11"/>
        <v>23.000000000000057</v>
      </c>
      <c r="E236">
        <f>E235+C236*E235*($B$6-$B$7*E235-$B$8*F235)</f>
        <v>0.43435877658524402</v>
      </c>
      <c r="F236">
        <f>F235+C236*F235*($B$10+$B$11*E235-$B$12*F235)</f>
        <v>1.4565634990506091</v>
      </c>
      <c r="H236">
        <f>E236</f>
        <v>0.43435877658524402</v>
      </c>
      <c r="I236">
        <f t="shared" si="12"/>
        <v>1.4565634990506091</v>
      </c>
    </row>
    <row r="237" spans="3:9" x14ac:dyDescent="0.3">
      <c r="C237">
        <f t="shared" si="10"/>
        <v>0.1</v>
      </c>
      <c r="D237">
        <f t="shared" si="11"/>
        <v>23.100000000000058</v>
      </c>
      <c r="E237">
        <f>E236+C237*E236*($B$6-$B$7*E236-$B$8*F236)</f>
        <v>0.43672771993061971</v>
      </c>
      <c r="F237">
        <f>F236+C237*F236*($B$10+$B$11*E236-$B$12*F236)</f>
        <v>1.4517829685476611</v>
      </c>
      <c r="H237">
        <f>E237</f>
        <v>0.43672771993061971</v>
      </c>
      <c r="I237">
        <f t="shared" si="12"/>
        <v>1.4517829685476611</v>
      </c>
    </row>
    <row r="238" spans="3:9" x14ac:dyDescent="0.3">
      <c r="C238">
        <f t="shared" si="10"/>
        <v>0.1</v>
      </c>
      <c r="D238">
        <f t="shared" si="11"/>
        <v>23.20000000000006</v>
      </c>
      <c r="E238">
        <f>E237+C238*E237*($B$6-$B$7*E237-$B$8*F237)</f>
        <v>0.43916224357149547</v>
      </c>
      <c r="F238">
        <f>F237+C238*F237*($B$10+$B$11*E237-$B$12*F237)</f>
        <v>1.4471900876183659</v>
      </c>
      <c r="H238">
        <f>E238</f>
        <v>0.43916224357149547</v>
      </c>
      <c r="I238">
        <f t="shared" si="12"/>
        <v>1.4471900876183659</v>
      </c>
    </row>
    <row r="239" spans="3:9" x14ac:dyDescent="0.3">
      <c r="C239">
        <f t="shared" si="10"/>
        <v>0.1</v>
      </c>
      <c r="D239">
        <f t="shared" si="11"/>
        <v>23.300000000000061</v>
      </c>
      <c r="E239">
        <f>E238+C239*E238*($B$6-$B$7*E238-$B$8*F238)</f>
        <v>0.44165773183206203</v>
      </c>
      <c r="F239">
        <f>F238+C239*F238*($B$10+$B$11*E238-$B$12*F238)</f>
        <v>1.4427878977155522</v>
      </c>
      <c r="H239">
        <f>E239</f>
        <v>0.44165773183206203</v>
      </c>
      <c r="I239">
        <f t="shared" si="12"/>
        <v>1.4427878977155522</v>
      </c>
    </row>
    <row r="240" spans="3:9" x14ac:dyDescent="0.3">
      <c r="C240">
        <f t="shared" si="10"/>
        <v>0.1</v>
      </c>
      <c r="D240">
        <f t="shared" si="11"/>
        <v>23.400000000000063</v>
      </c>
      <c r="E240">
        <f>E239+C240*E239*($B$6-$B$7*E239-$B$8*F239)</f>
        <v>0.44420950588992614</v>
      </c>
      <c r="F240">
        <f>F239+C240*F239*($B$10+$B$11*E239-$B$12*F239)</f>
        <v>1.4385791217936534</v>
      </c>
      <c r="H240">
        <f>E240</f>
        <v>0.44420950588992614</v>
      </c>
      <c r="I240">
        <f t="shared" si="12"/>
        <v>1.4385791217936534</v>
      </c>
    </row>
    <row r="241" spans="3:9" x14ac:dyDescent="0.3">
      <c r="C241">
        <f t="shared" si="10"/>
        <v>0.1</v>
      </c>
      <c r="D241">
        <f t="shared" si="11"/>
        <v>23.500000000000064</v>
      </c>
      <c r="E241">
        <f>E240+C241*E240*($B$6-$B$7*E240-$B$8*F240)</f>
        <v>0.44681282617899398</v>
      </c>
      <c r="F241">
        <f>F240+C241*F240*($B$10+$B$11*E240-$B$12*F240)</f>
        <v>1.4345661697925882</v>
      </c>
      <c r="H241">
        <f>E241</f>
        <v>0.44681282617899398</v>
      </c>
      <c r="I241">
        <f t="shared" si="12"/>
        <v>1.4345661697925882</v>
      </c>
    </row>
    <row r="242" spans="3:9" x14ac:dyDescent="0.3">
      <c r="C242">
        <f t="shared" si="10"/>
        <v>0.1</v>
      </c>
      <c r="D242">
        <f t="shared" si="11"/>
        <v>23.600000000000065</v>
      </c>
      <c r="E242">
        <f>E241+C242*E241*($B$6-$B$7*E241-$B$8*F241)</f>
        <v>0.44946289548170032</v>
      </c>
      <c r="F242">
        <f>F241+C242*F241*($B$10+$B$11*E241-$B$12*F241)</f>
        <v>1.4307511437810636</v>
      </c>
      <c r="H242">
        <f>E242</f>
        <v>0.44946289548170032</v>
      </c>
      <c r="I242">
        <f t="shared" si="12"/>
        <v>1.4307511437810636</v>
      </c>
    </row>
    <row r="243" spans="3:9" x14ac:dyDescent="0.3">
      <c r="C243">
        <f t="shared" si="10"/>
        <v>0.1</v>
      </c>
      <c r="D243">
        <f t="shared" si="11"/>
        <v>23.700000000000067</v>
      </c>
      <c r="E243">
        <f>E242+C243*E242*($B$6-$B$7*E242-$B$8*F242)</f>
        <v>0.45215486271925109</v>
      </c>
      <c r="F243">
        <f>F242+C243*F242*($B$10+$B$11*E242-$B$12*F242)</f>
        <v>1.4271358427764165</v>
      </c>
      <c r="H243">
        <f>E243</f>
        <v>0.45215486271925109</v>
      </c>
      <c r="I243">
        <f t="shared" si="12"/>
        <v>1.4271358427764165</v>
      </c>
    </row>
    <row r="244" spans="3:9" x14ac:dyDescent="0.3">
      <c r="C244">
        <f t="shared" si="10"/>
        <v>0.1</v>
      </c>
      <c r="D244">
        <f t="shared" si="11"/>
        <v>23.800000000000068</v>
      </c>
      <c r="E244">
        <f>E243+C244*E243*($B$6-$B$7*E243-$B$8*F243)</f>
        <v>0.45488382744352829</v>
      </c>
      <c r="F244">
        <f>F243+C244*F243*($B$10+$B$11*E243-$B$12*F243)</f>
        <v>1.4237217672606208</v>
      </c>
      <c r="H244">
        <f>E244</f>
        <v>0.45488382744352829</v>
      </c>
      <c r="I244">
        <f t="shared" si="12"/>
        <v>1.4237217672606208</v>
      </c>
    </row>
    <row r="245" spans="3:9" x14ac:dyDescent="0.3">
      <c r="C245">
        <f t="shared" si="10"/>
        <v>0.1</v>
      </c>
      <c r="D245">
        <f t="shared" si="11"/>
        <v>23.90000000000007</v>
      </c>
      <c r="E245">
        <f>E244+C245*E244*($B$6-$B$7*E244-$B$8*F244)</f>
        <v>0.45764484502908864</v>
      </c>
      <c r="F245">
        <f>F244+C245*F244*($B$10+$B$11*E244-$B$12*F244)</f>
        <v>1.4205101234144142</v>
      </c>
      <c r="H245">
        <f>E245</f>
        <v>0.45764484502908864</v>
      </c>
      <c r="I245">
        <f t="shared" si="12"/>
        <v>1.4205101234144142</v>
      </c>
    </row>
    <row r="246" spans="3:9" x14ac:dyDescent="0.3">
      <c r="C246">
        <f t="shared" si="10"/>
        <v>0.1</v>
      </c>
      <c r="D246">
        <f t="shared" si="11"/>
        <v>24.000000000000071</v>
      </c>
      <c r="E246">
        <f>E245+C246*E245*($B$6-$B$7*E245-$B$8*F245)</f>
        <v>0.46043293255830053</v>
      </c>
      <c r="F246">
        <f>F245+C246*F245*($B$10+$B$11*E245-$B$12*F245)</f>
        <v>1.4175018270936659</v>
      </c>
      <c r="H246">
        <f>E246</f>
        <v>0.46043293255830053</v>
      </c>
      <c r="I246">
        <f t="shared" si="12"/>
        <v>1.4175018270936659</v>
      </c>
    </row>
    <row r="247" spans="3:9" x14ac:dyDescent="0.3">
      <c r="C247">
        <f t="shared" si="10"/>
        <v>0.1</v>
      </c>
      <c r="D247">
        <f t="shared" si="11"/>
        <v>24.100000000000072</v>
      </c>
      <c r="E247">
        <f>E246+C247*E246*($B$6-$B$7*E246-$B$8*F246)</f>
        <v>0.46324307538714449</v>
      </c>
      <c r="F247">
        <f>F246+C247*F246*($B$10+$B$11*E246-$B$12*F246)</f>
        <v>1.4146975075740986</v>
      </c>
      <c r="H247">
        <f>E247</f>
        <v>0.46324307538714449</v>
      </c>
      <c r="I247">
        <f t="shared" si="12"/>
        <v>1.4146975075740986</v>
      </c>
    </row>
    <row r="248" spans="3:9" x14ac:dyDescent="0.3">
      <c r="C248">
        <f t="shared" si="10"/>
        <v>0.1</v>
      </c>
      <c r="D248">
        <f t="shared" si="11"/>
        <v>24.200000000000074</v>
      </c>
      <c r="E248">
        <f>E247+C248*E247*($B$6-$B$7*E247-$B$8*F247)</f>
        <v>0.46607023437359429</v>
      </c>
      <c r="F248">
        <f>F247+C248*F247*($B$10+$B$11*E247-$B$12*F247)</f>
        <v>1.4120975110923037</v>
      </c>
      <c r="H248">
        <f>E248</f>
        <v>0.46607023437359429</v>
      </c>
      <c r="I248">
        <f t="shared" si="12"/>
        <v>1.4120975110923037</v>
      </c>
    </row>
    <row r="249" spans="3:9" x14ac:dyDescent="0.3">
      <c r="C249">
        <f t="shared" si="10"/>
        <v>0.1</v>
      </c>
      <c r="D249">
        <f t="shared" si="11"/>
        <v>24.300000000000075</v>
      </c>
      <c r="E249">
        <f>E248+C249*E248*($B$6-$B$7*E248-$B$8*F248)</f>
        <v>0.46890935374484288</v>
      </c>
      <c r="F249">
        <f>F248+C249*F248*($B$10+$B$11*E248-$B$12*F248)</f>
        <v>1.4097019042126542</v>
      </c>
      <c r="H249">
        <f>E249</f>
        <v>0.46890935374484288</v>
      </c>
      <c r="I249">
        <f t="shared" si="12"/>
        <v>1.4097019042126542</v>
      </c>
    </row>
    <row r="250" spans="3:9" x14ac:dyDescent="0.3">
      <c r="C250">
        <f t="shared" si="10"/>
        <v>0.1</v>
      </c>
      <c r="D250">
        <f t="shared" si="11"/>
        <v>24.400000000000077</v>
      </c>
      <c r="E250">
        <f>E249+C250*E249*($B$6-$B$7*E249-$B$8*F249)</f>
        <v>0.47175536957399539</v>
      </c>
      <c r="F250">
        <f>F249+C250*F249*($B$10+$B$11*E249-$B$12*F249)</f>
        <v>1.4075104770511992</v>
      </c>
      <c r="H250">
        <f>E250</f>
        <v>0.47175536957399539</v>
      </c>
      <c r="I250">
        <f t="shared" si="12"/>
        <v>1.4075104770511992</v>
      </c>
    </row>
    <row r="251" spans="3:9" x14ac:dyDescent="0.3">
      <c r="C251">
        <f t="shared" si="10"/>
        <v>0.1</v>
      </c>
      <c r="D251">
        <f t="shared" si="11"/>
        <v>24.500000000000078</v>
      </c>
      <c r="E251">
        <f>E250+C251*E250*($B$6-$B$7*E250-$B$8*F250)</f>
        <v>0.4746032188312721</v>
      </c>
      <c r="F251">
        <f>F250+C251*F250*($B$10+$B$11*E250-$B$12*F250)</f>
        <v>1.4055227463889473</v>
      </c>
      <c r="H251">
        <f>E251</f>
        <v>0.4746032188312721</v>
      </c>
      <c r="I251">
        <f t="shared" si="12"/>
        <v>1.4055227463889473</v>
      </c>
    </row>
    <row r="252" spans="3:9" x14ac:dyDescent="0.3">
      <c r="C252">
        <f t="shared" si="10"/>
        <v>0.1</v>
      </c>
      <c r="D252">
        <f t="shared" si="11"/>
        <v>24.60000000000008</v>
      </c>
      <c r="E252">
        <f>E251+C252*E251*($B$6-$B$7*E251-$B$8*F251)</f>
        <v>0.47744784896931086</v>
      </c>
      <c r="F252">
        <f>F251+C252*F251*($B$10+$B$11*E251-$B$12*F251)</f>
        <v>1.4037379587080618</v>
      </c>
      <c r="H252">
        <f>E252</f>
        <v>0.47744784896931086</v>
      </c>
      <c r="I252">
        <f t="shared" si="12"/>
        <v>1.4037379587080618</v>
      </c>
    </row>
    <row r="253" spans="3:9" x14ac:dyDescent="0.3">
      <c r="C253">
        <f t="shared" si="10"/>
        <v>0.1</v>
      </c>
      <c r="D253">
        <f t="shared" si="11"/>
        <v>24.700000000000081</v>
      </c>
      <c r="E253">
        <f>E252+C253*E252*($B$6-$B$7*E252-$B$8*F252)</f>
        <v>0.48028422799688408</v>
      </c>
      <c r="F253">
        <f>F252+C253*F252*($B$10+$B$11*E252-$B$12*F252)</f>
        <v>1.402155093185447</v>
      </c>
      <c r="H253">
        <f>E253</f>
        <v>0.48028422799688408</v>
      </c>
      <c r="I253">
        <f t="shared" si="12"/>
        <v>1.402155093185447</v>
      </c>
    </row>
    <row r="254" spans="3:9" x14ac:dyDescent="0.3">
      <c r="C254">
        <f t="shared" si="10"/>
        <v>0.1</v>
      </c>
      <c r="D254">
        <f t="shared" si="11"/>
        <v>24.800000000000082</v>
      </c>
      <c r="E254">
        <f>E253+C254*E253*($B$6-$B$7*E253-$B$8*F253)</f>
        <v>0.48310735499032076</v>
      </c>
      <c r="F254">
        <f>F253+C254*F253*($B$10+$B$11*E253-$B$12*F253)</f>
        <v>1.4007728646789344</v>
      </c>
      <c r="H254">
        <f>E254</f>
        <v>0.48310735499032076</v>
      </c>
      <c r="I254">
        <f t="shared" si="12"/>
        <v>1.4007728646789344</v>
      </c>
    </row>
    <row r="255" spans="3:9" x14ac:dyDescent="0.3">
      <c r="C255">
        <f t="shared" si="10"/>
        <v>0.1</v>
      </c>
      <c r="D255">
        <f t="shared" si="11"/>
        <v>24.900000000000084</v>
      </c>
      <c r="E255">
        <f>E254+C255*E254*($B$6-$B$7*E254-$B$8*F254)</f>
        <v>0.48591227098720291</v>
      </c>
      <c r="F255">
        <f>F254+C255*F254*($B$10+$B$11*E254-$B$12*F254)</f>
        <v>1.3995897267418238</v>
      </c>
      <c r="H255">
        <f>E255</f>
        <v>0.48591227098720291</v>
      </c>
      <c r="I255">
        <f t="shared" si="12"/>
        <v>1.3995897267418238</v>
      </c>
    </row>
    <row r="256" spans="3:9" x14ac:dyDescent="0.3">
      <c r="C256">
        <f t="shared" si="10"/>
        <v>0.1</v>
      </c>
      <c r="D256">
        <f t="shared" si="11"/>
        <v>25.000000000000085</v>
      </c>
      <c r="E256">
        <f>E255+C256*E255*($B$6-$B$7*E255-$B$8*F255)</f>
        <v>0.48869407020255223</v>
      </c>
      <c r="F256">
        <f>F255+C256*F255*($B$10+$B$11*E255-$B$12*F255)</f>
        <v>1.3986038747018521</v>
      </c>
      <c r="H256">
        <f>E256</f>
        <v>0.48869407020255223</v>
      </c>
      <c r="I256">
        <f t="shared" si="12"/>
        <v>1.3986038747018521</v>
      </c>
    </row>
    <row r="257" spans="3:9" x14ac:dyDescent="0.3">
      <c r="C257">
        <f t="shared" si="10"/>
        <v>0.1</v>
      </c>
      <c r="D257">
        <f t="shared" si="11"/>
        <v>25.100000000000087</v>
      </c>
      <c r="E257">
        <f>E256+C257*E256*($B$6-$B$7*E256-$B$8*F256)</f>
        <v>0.49144791150379519</v>
      </c>
      <c r="F257">
        <f>F256+C257*F256*($B$10+$B$11*E256-$B$12*F256)</f>
        <v>1.3978132488407613</v>
      </c>
      <c r="H257">
        <f>E257</f>
        <v>0.49144791150379519</v>
      </c>
      <c r="I257">
        <f t="shared" si="12"/>
        <v>1.3978132488407613</v>
      </c>
    </row>
    <row r="258" spans="3:9" x14ac:dyDescent="0.3">
      <c r="C258">
        <f t="shared" si="10"/>
        <v>0.1</v>
      </c>
      <c r="D258">
        <f t="shared" si="11"/>
        <v>25.200000000000088</v>
      </c>
      <c r="E258">
        <f>E257+C258*E257*($B$6-$B$7*E257-$B$8*F257)</f>
        <v>0.49416903007734625</v>
      </c>
      <c r="F258">
        <f>F257+C258*F257*($B$10+$B$11*E257-$B$12*F257)</f>
        <v>1.3972155377104987</v>
      </c>
      <c r="H258">
        <f>E258</f>
        <v>0.49416903007734625</v>
      </c>
      <c r="I258">
        <f t="shared" si="12"/>
        <v>1.3972155377104987</v>
      </c>
    </row>
    <row r="259" spans="3:9" x14ac:dyDescent="0.3">
      <c r="C259">
        <f t="shared" si="10"/>
        <v>0.1</v>
      </c>
      <c r="D259">
        <f t="shared" si="11"/>
        <v>25.30000000000009</v>
      </c>
      <c r="E259">
        <f>E258+C259*E258*($B$6-$B$7*E258-$B$8*F258)</f>
        <v>0.49685274921673189</v>
      </c>
      <c r="F259">
        <f>F258+C259*F258*($B$10+$B$11*E258-$B$12*F258)</f>
        <v>1.3968081816217059</v>
      </c>
      <c r="H259">
        <f>E259</f>
        <v>0.49685274921673189</v>
      </c>
      <c r="I259">
        <f t="shared" si="12"/>
        <v>1.3968081816217059</v>
      </c>
    </row>
    <row r="260" spans="3:9" x14ac:dyDescent="0.3">
      <c r="C260">
        <f t="shared" si="10"/>
        <v>0.1</v>
      </c>
      <c r="D260">
        <f t="shared" si="11"/>
        <v>25.400000000000091</v>
      </c>
      <c r="E260">
        <f>E259+C260*E259*($B$6-$B$7*E259-$B$8*F259)</f>
        <v>0.49949449215983543</v>
      </c>
      <c r="F260">
        <f>F259+C260*F259*($B$10+$B$11*E259-$B$12*F259)</f>
        <v>1.3965883763395217</v>
      </c>
      <c r="H260">
        <f>E260</f>
        <v>0.49949449215983543</v>
      </c>
      <c r="I260">
        <f t="shared" si="12"/>
        <v>1.3965883763395217</v>
      </c>
    </row>
    <row r="261" spans="3:9" x14ac:dyDescent="0.3">
      <c r="C261">
        <f t="shared" si="10"/>
        <v>0.1</v>
      </c>
      <c r="D261">
        <f t="shared" si="11"/>
        <v>25.500000000000092</v>
      </c>
      <c r="E261">
        <f>E260+C261*E260*($B$6-$B$7*E260-$B$8*F260)</f>
        <v>0.50208979390111641</v>
      </c>
      <c r="F261">
        <f>F260+C261*F260*($B$10+$B$11*E260-$B$12*F260)</f>
        <v>1.3965530770208356</v>
      </c>
      <c r="H261">
        <f>E261</f>
        <v>0.50208979390111641</v>
      </c>
      <c r="I261">
        <f t="shared" si="12"/>
        <v>1.3965530770208356</v>
      </c>
    </row>
    <row r="262" spans="3:9" x14ac:dyDescent="0.3">
      <c r="C262">
        <f t="shared" si="10"/>
        <v>0.1</v>
      </c>
      <c r="D262">
        <f t="shared" si="11"/>
        <v>25.600000000000094</v>
      </c>
      <c r="E262">
        <f>E261+C262*E261*($B$6-$B$7*E261-$B$8*F261)</f>
        <v>0.50463431290357674</v>
      </c>
      <c r="F262">
        <f>F261+C262*F261*($B$10+$B$11*E261-$B$12*F261)</f>
        <v>1.3966990024259829</v>
      </c>
      <c r="H262">
        <f>E262</f>
        <v>0.50463431290357674</v>
      </c>
      <c r="I262">
        <f t="shared" si="12"/>
        <v>1.3966990024259829</v>
      </c>
    </row>
    <row r="263" spans="3:9" x14ac:dyDescent="0.3">
      <c r="C263">
        <f t="shared" si="10"/>
        <v>0.1</v>
      </c>
      <c r="D263">
        <f t="shared" si="11"/>
        <v>25.700000000000095</v>
      </c>
      <c r="E263">
        <f>E262+C263*E262*($B$6-$B$7*E262-$B$8*F262)</f>
        <v>0.50712384263483379</v>
      </c>
      <c r="F263">
        <f>F262+C263*F262*($B$10+$B$11*E262-$B$12*F262)</f>
        <v>1.3970226394364507</v>
      </c>
      <c r="H263">
        <f>E263</f>
        <v>0.50712384263483379</v>
      </c>
      <c r="I263">
        <f t="shared" si="12"/>
        <v>1.3970226394364507</v>
      </c>
    </row>
    <row r="264" spans="3:9" x14ac:dyDescent="0.3">
      <c r="C264">
        <f t="shared" ref="C264:C327" si="13">C263</f>
        <v>0.1</v>
      </c>
      <c r="D264">
        <f t="shared" ref="D264:D327" si="14">D263+C264</f>
        <v>25.800000000000097</v>
      </c>
      <c r="E264">
        <f>E263+C264*E263*($B$6-$B$7*E263-$B$8*F263)</f>
        <v>0.50955432285193769</v>
      </c>
      <c r="F264">
        <f>F263+C264*F263*($B$10+$B$11*E263-$B$12*F263)</f>
        <v>1.3975202479084829</v>
      </c>
      <c r="H264">
        <f>E264</f>
        <v>0.50955432285193769</v>
      </c>
      <c r="I264">
        <f t="shared" ref="I264:I327" si="15">F264</f>
        <v>1.3975202479084829</v>
      </c>
    </row>
    <row r="265" spans="3:9" x14ac:dyDescent="0.3">
      <c r="C265">
        <f t="shared" si="13"/>
        <v>0.1</v>
      </c>
      <c r="D265">
        <f t="shared" si="14"/>
        <v>25.900000000000098</v>
      </c>
      <c r="E265">
        <f>E264+C265*E264*($B$6-$B$7*E264-$B$8*F264)</f>
        <v>0.51192185056053263</v>
      </c>
      <c r="F265">
        <f>F264+C265*F264*($B$10+$B$11*E264-$B$12*F264)</f>
        <v>1.3981878658905149</v>
      </c>
      <c r="H265">
        <f>E265</f>
        <v>0.51192185056053263</v>
      </c>
      <c r="I265">
        <f t="shared" si="15"/>
        <v>1.3981878658905149</v>
      </c>
    </row>
    <row r="266" spans="3:9" x14ac:dyDescent="0.3">
      <c r="C266">
        <f t="shared" si="13"/>
        <v>0.1</v>
      </c>
      <c r="D266">
        <f t="shared" si="14"/>
        <v>26.000000000000099</v>
      </c>
      <c r="E266">
        <f>E265+C266*E265*($B$6-$B$7*E265-$B$8*F265)</f>
        <v>0.5142226905756222</v>
      </c>
      <c r="F266">
        <f>F265+C266*F265*($B$10+$B$11*E265-$B$12*F265)</f>
        <v>1.3990213152301498</v>
      </c>
      <c r="H266">
        <f>E266</f>
        <v>0.5142226905756222</v>
      </c>
      <c r="I266">
        <f t="shared" si="15"/>
        <v>1.3990213152301498</v>
      </c>
    </row>
    <row r="267" spans="3:9" x14ac:dyDescent="0.3">
      <c r="C267">
        <f t="shared" si="13"/>
        <v>0.1</v>
      </c>
      <c r="D267">
        <f t="shared" si="14"/>
        <v>26.100000000000101</v>
      </c>
      <c r="E267">
        <f>E266+C267*E266*($B$6-$B$7*E266-$B$8*F266)</f>
        <v>0.5164532856135281</v>
      </c>
      <c r="F267">
        <f>F266+C267*F266*($B$10+$B$11*E266-$B$12*F266)</f>
        <v>1.4000162075939107</v>
      </c>
      <c r="H267">
        <f>E267</f>
        <v>0.5164532856135281</v>
      </c>
      <c r="I267">
        <f t="shared" si="15"/>
        <v>1.4000162075939107</v>
      </c>
    </row>
    <row r="268" spans="3:9" x14ac:dyDescent="0.3">
      <c r="C268">
        <f t="shared" si="13"/>
        <v>0.1</v>
      </c>
      <c r="D268">
        <f t="shared" si="14"/>
        <v>26.200000000000102</v>
      </c>
      <c r="E268">
        <f>E267+C268*E267*($B$6-$B$7*E267-$B$8*F267)</f>
        <v>0.51861026584762715</v>
      </c>
      <c r="F268">
        <f>F267+C268*F267*($B$10+$B$11*E267-$B$12*F267)</f>
        <v>1.4011679509202661</v>
      </c>
      <c r="H268">
        <f>E268</f>
        <v>0.51861026584762715</v>
      </c>
      <c r="I268">
        <f t="shared" si="15"/>
        <v>1.4011679509202661</v>
      </c>
    </row>
    <row r="269" spans="3:9" x14ac:dyDescent="0.3">
      <c r="C269">
        <f t="shared" si="13"/>
        <v>0.1</v>
      </c>
      <c r="D269">
        <f t="shared" si="14"/>
        <v>26.300000000000104</v>
      </c>
      <c r="E269">
        <f>E268+C269*E268*($B$6-$B$7*E268-$B$8*F268)</f>
        <v>0.52069045786406587</v>
      </c>
      <c r="F269">
        <f>F268+C269*F268*($B$10+$B$11*E268-$B$12*F268)</f>
        <v>1.4024717563234561</v>
      </c>
      <c r="H269">
        <f>E269</f>
        <v>0.52069045786406587</v>
      </c>
      <c r="I269">
        <f t="shared" si="15"/>
        <v>1.4024717563234561</v>
      </c>
    </row>
    <row r="270" spans="3:9" x14ac:dyDescent="0.3">
      <c r="C270">
        <f t="shared" si="13"/>
        <v>0.1</v>
      </c>
      <c r="D270">
        <f t="shared" si="14"/>
        <v>26.400000000000105</v>
      </c>
      <c r="E270">
        <f>E269+C270*E269*($B$6-$B$7*E269-$B$8*F269)</f>
        <v>0.52269089295786386</v>
      </c>
      <c r="F270">
        <f>F269+C270*F269*($B$10+$B$11*E269-$B$12*F269)</f>
        <v>1.4039226454624438</v>
      </c>
      <c r="H270">
        <f>E270</f>
        <v>0.52269089295786386</v>
      </c>
      <c r="I270">
        <f t="shared" si="15"/>
        <v>1.4039226454624438</v>
      </c>
    </row>
    <row r="271" spans="3:9" x14ac:dyDescent="0.3">
      <c r="C271">
        <f t="shared" si="13"/>
        <v>0.1</v>
      </c>
      <c r="D271">
        <f t="shared" si="14"/>
        <v>26.500000000000107</v>
      </c>
      <c r="E271">
        <f>E270+C271*E270*($B$6-$B$7*E270-$B$8*F270)</f>
        <v>0.52460881471456922</v>
      </c>
      <c r="F271">
        <f>F270+C271*F270*($B$10+$B$11*E270-$B$12*F270)</f>
        <v>1.4055154583859093</v>
      </c>
      <c r="H271">
        <f>E271</f>
        <v>0.52460881471456922</v>
      </c>
      <c r="I271">
        <f t="shared" si="15"/>
        <v>1.4055154583859093</v>
      </c>
    </row>
    <row r="272" spans="3:9" x14ac:dyDescent="0.3">
      <c r="C272">
        <f t="shared" si="13"/>
        <v>0.1</v>
      </c>
      <c r="D272">
        <f t="shared" si="14"/>
        <v>26.600000000000108</v>
      </c>
      <c r="E272">
        <f>E271+C272*E271*($B$6-$B$7*E271-$B$8*F271)</f>
        <v>0.5264416858278731</v>
      </c>
      <c r="F272">
        <f>F271+C272*F271*($B$10+$B$11*E271-$B$12*F271)</f>
        <v>1.4072448618606035</v>
      </c>
      <c r="H272">
        <f>E272</f>
        <v>0.5264416858278731</v>
      </c>
      <c r="I272">
        <f t="shared" si="15"/>
        <v>1.4072448618606035</v>
      </c>
    </row>
    <row r="273" spans="3:9" x14ac:dyDescent="0.3">
      <c r="C273">
        <f t="shared" si="13"/>
        <v>0.1</v>
      </c>
      <c r="D273">
        <f t="shared" si="14"/>
        <v>26.700000000000109</v>
      </c>
      <c r="E273">
        <f>E272+C273*E272*($B$6-$B$7*E272-$B$8*F272)</f>
        <v>0.52818719410927029</v>
      </c>
      <c r="F273">
        <f>F272+C273*F272*($B$10+$B$11*E272-$B$12*F272)</f>
        <v>1.4091053581866138</v>
      </c>
      <c r="H273">
        <f>E273</f>
        <v>0.52818719410927029</v>
      </c>
      <c r="I273">
        <f t="shared" si="15"/>
        <v>1.4091053581866138</v>
      </c>
    </row>
    <row r="274" spans="3:9" x14ac:dyDescent="0.3">
      <c r="C274">
        <f t="shared" si="13"/>
        <v>0.1</v>
      </c>
      <c r="D274">
        <f t="shared" si="14"/>
        <v>26.800000000000111</v>
      </c>
      <c r="E274">
        <f>E273+C274*E273*($B$6-$B$7*E273-$B$8*F273)</f>
        <v>0.52984325765189977</v>
      </c>
      <c r="F274">
        <f>F273+C274*F273*($B$10+$B$11*E273-$B$12*F273)</f>
        <v>1.4110912944991947</v>
      </c>
      <c r="H274">
        <f>E274</f>
        <v>0.52984325765189977</v>
      </c>
      <c r="I274">
        <f t="shared" si="15"/>
        <v>1.4110912944991947</v>
      </c>
    </row>
    <row r="275" spans="3:9" x14ac:dyDescent="0.3">
      <c r="C275">
        <f t="shared" si="13"/>
        <v>0.1</v>
      </c>
      <c r="D275">
        <f t="shared" si="14"/>
        <v>26.900000000000112</v>
      </c>
      <c r="E275">
        <f>E274+C275*E274*($B$6-$B$7*E274-$B$8*F274)</f>
        <v>0.53140802911704643</v>
      </c>
      <c r="F275">
        <f>F274+C275*F274*($B$10+$B$11*E274-$B$12*F274)</f>
        <v>1.4131968725527992</v>
      </c>
      <c r="H275">
        <f>E275</f>
        <v>0.53140802911704643</v>
      </c>
      <c r="I275">
        <f t="shared" si="15"/>
        <v>1.4131968725527992</v>
      </c>
    </row>
    <row r="276" spans="3:9" x14ac:dyDescent="0.3">
      <c r="C276">
        <f t="shared" si="13"/>
        <v>0.1</v>
      </c>
      <c r="D276">
        <f t="shared" si="14"/>
        <v>27.000000000000114</v>
      </c>
      <c r="E276">
        <f>E275+C276*E275*($B$6-$B$7*E275-$B$8*F275)</f>
        <v>0.53287989911836509</v>
      </c>
      <c r="F276">
        <f>F275+C276*F275*($B$10+$B$11*E275-$B$12*F275)</f>
        <v>1.4154161589788621</v>
      </c>
      <c r="H276">
        <f>E276</f>
        <v>0.53287989911836509</v>
      </c>
      <c r="I276">
        <f t="shared" si="15"/>
        <v>1.4154161589788621</v>
      </c>
    </row>
    <row r="277" spans="3:9" x14ac:dyDescent="0.3">
      <c r="C277">
        <f t="shared" si="13"/>
        <v>0.1</v>
      </c>
      <c r="D277">
        <f t="shared" si="14"/>
        <v>27.100000000000115</v>
      </c>
      <c r="E277">
        <f>E276+C277*E276*($B$6-$B$7*E276-$B$8*F276)</f>
        <v>0.53425749868562367</v>
      </c>
      <c r="F277">
        <f>F276+C277*F276*($B$10+$B$11*E276-$B$12*F276)</f>
        <v>1.4177430960047486</v>
      </c>
      <c r="H277">
        <f>E277</f>
        <v>0.53425749868562367</v>
      </c>
      <c r="I277">
        <f t="shared" si="15"/>
        <v>1.4177430960047486</v>
      </c>
    </row>
    <row r="278" spans="3:9" x14ac:dyDescent="0.3">
      <c r="C278">
        <f t="shared" si="13"/>
        <v>0.1</v>
      </c>
      <c r="D278">
        <f t="shared" si="14"/>
        <v>27.200000000000117</v>
      </c>
      <c r="E278">
        <f>E277+C278*E277*($B$6-$B$7*E277-$B$8*F277)</f>
        <v>0.53553970079657964</v>
      </c>
      <c r="F278">
        <f>F277+C278*F277*($B$10+$B$11*E277-$B$12*F277)</f>
        <v>1.4201715126171452</v>
      </c>
      <c r="H278">
        <f>E278</f>
        <v>0.53553970079657964</v>
      </c>
      <c r="I278">
        <f t="shared" si="15"/>
        <v>1.4201715126171452</v>
      </c>
    </row>
    <row r="279" spans="3:9" x14ac:dyDescent="0.3">
      <c r="C279">
        <f t="shared" si="13"/>
        <v>0.1</v>
      </c>
      <c r="D279">
        <f t="shared" si="14"/>
        <v>27.300000000000118</v>
      </c>
      <c r="E279">
        <f>E278+C279*E278*($B$6-$B$7*E278-$B$8*F278)</f>
        <v>0.53672562097243248</v>
      </c>
      <c r="F279">
        <f>F278+C279*F278*($B$10+$B$11*E278-$B$12*F278)</f>
        <v>1.4226951361490572</v>
      </c>
      <c r="H279">
        <f>E279</f>
        <v>0.53672562097243248</v>
      </c>
      <c r="I279">
        <f t="shared" si="15"/>
        <v>1.4226951361490572</v>
      </c>
    </row>
    <row r="280" spans="3:9" x14ac:dyDescent="0.3">
      <c r="C280">
        <f t="shared" si="13"/>
        <v>0.1</v>
      </c>
      <c r="D280">
        <f t="shared" si="14"/>
        <v>27.400000000000119</v>
      </c>
      <c r="E280">
        <f>E279+C280*E279*($B$6-$B$7*E279-$B$8*F279)</f>
        <v>0.53781461693906041</v>
      </c>
      <c r="F280">
        <f>F279+C280*F279*($B$10+$B$11*E279-$B$12*F279)</f>
        <v>1.4253076042655339</v>
      </c>
      <c r="H280">
        <f>E280</f>
        <v>0.53781461693906041</v>
      </c>
      <c r="I280">
        <f t="shared" si="15"/>
        <v>1.4253076042655339</v>
      </c>
    </row>
    <row r="281" spans="3:9" x14ac:dyDescent="0.3">
      <c r="C281">
        <f t="shared" si="13"/>
        <v>0.1</v>
      </c>
      <c r="D281">
        <f t="shared" si="14"/>
        <v>27.500000000000121</v>
      </c>
      <c r="E281">
        <f>E280+C281*E280*($B$6-$B$7*E280-$B$8*F280)</f>
        <v>0.53880628736288116</v>
      </c>
      <c r="F281">
        <f>F280+C281*F280*($B$10+$B$11*E280-$B$12*F280)</f>
        <v>1.4280024773193154</v>
      </c>
      <c r="H281">
        <f>E281</f>
        <v>0.53880628736288116</v>
      </c>
      <c r="I281">
        <f t="shared" si="15"/>
        <v>1.4280024773193154</v>
      </c>
    </row>
    <row r="282" spans="3:9" x14ac:dyDescent="0.3">
      <c r="C282">
        <f t="shared" si="13"/>
        <v>0.1</v>
      </c>
      <c r="D282">
        <f t="shared" si="14"/>
        <v>27.600000000000122</v>
      </c>
      <c r="E282">
        <f>E281+C282*E281*($B$6-$B$7*E281-$B$8*F281)</f>
        <v>0.53970046967660978</v>
      </c>
      <c r="F282">
        <f>F281+C282*F281*($B$10+$B$11*E281-$B$12*F281)</f>
        <v>1.4307732510438034</v>
      </c>
      <c r="H282">
        <f>E282</f>
        <v>0.53970046967660978</v>
      </c>
      <c r="I282">
        <f t="shared" si="15"/>
        <v>1.4307732510438034</v>
      </c>
    </row>
    <row r="283" spans="3:9" x14ac:dyDescent="0.3">
      <c r="C283">
        <f t="shared" si="13"/>
        <v>0.1</v>
      </c>
      <c r="D283">
        <f t="shared" si="14"/>
        <v>27.700000000000124</v>
      </c>
      <c r="E283">
        <f>E282+C283*E282*($B$6-$B$7*E282-$B$8*F282)</f>
        <v>0.54049723701635954</v>
      </c>
      <c r="F283">
        <f>F282+C283*F282*($B$10+$B$11*E282-$B$12*F282)</f>
        <v>1.4336133695471618</v>
      </c>
      <c r="H283">
        <f>E283</f>
        <v>0.54049723701635954</v>
      </c>
      <c r="I283">
        <f t="shared" si="15"/>
        <v>1.4336133695471618</v>
      </c>
    </row>
    <row r="284" spans="3:9" x14ac:dyDescent="0.3">
      <c r="C284">
        <f t="shared" si="13"/>
        <v>0.1</v>
      </c>
      <c r="D284">
        <f t="shared" si="14"/>
        <v>27.800000000000125</v>
      </c>
      <c r="E284">
        <f>E283+C284*E283*($B$6-$B$7*E283-$B$8*F283)</f>
        <v>0.54119689429738183</v>
      </c>
      <c r="F284">
        <f>F283+C284*F283*($B$10+$B$11*E283-$B$12*F283)</f>
        <v>1.4365162385679804</v>
      </c>
      <c r="H284">
        <f>E284</f>
        <v>0.54119689429738183</v>
      </c>
      <c r="I284">
        <f t="shared" si="15"/>
        <v>1.4365162385679804</v>
      </c>
    </row>
    <row r="285" spans="3:9" x14ac:dyDescent="0.3">
      <c r="C285">
        <f t="shared" si="13"/>
        <v>0.1</v>
      </c>
      <c r="D285">
        <f t="shared" si="14"/>
        <v>27.900000000000126</v>
      </c>
      <c r="E285">
        <f>E284+C285*E284*($B$6-$B$7*E284-$B$8*F284)</f>
        <v>0.54179997346122599</v>
      </c>
      <c r="F285">
        <f>F284+C285*F284*($B$10+$B$11*E284-$B$12*F284)</f>
        <v>1.4394752389498182</v>
      </c>
      <c r="H285">
        <f>E285</f>
        <v>0.54179997346122599</v>
      </c>
      <c r="I285">
        <f t="shared" si="15"/>
        <v>1.4394752389498182</v>
      </c>
    </row>
    <row r="286" spans="3:9" x14ac:dyDescent="0.3">
      <c r="C286">
        <f t="shared" si="13"/>
        <v>0.1</v>
      </c>
      <c r="D286">
        <f t="shared" si="14"/>
        <v>28.000000000000128</v>
      </c>
      <c r="E286">
        <f>E285+C286*E285*($B$6-$B$7*E285-$B$8*F285)</f>
        <v>0.54230722793216413</v>
      </c>
      <c r="F286">
        <f>F285+C286*F285*($B$10+$B$11*E285-$B$12*F285)</f>
        <v>1.442483740289128</v>
      </c>
      <c r="H286">
        <f>E286</f>
        <v>0.54230722793216413</v>
      </c>
      <c r="I286">
        <f t="shared" si="15"/>
        <v>1.442483740289128</v>
      </c>
    </row>
    <row r="287" spans="3:9" x14ac:dyDescent="0.3">
      <c r="C287">
        <f t="shared" si="13"/>
        <v>0.1</v>
      </c>
      <c r="D287">
        <f t="shared" si="14"/>
        <v>28.100000000000129</v>
      </c>
      <c r="E287">
        <f>E286+C287*E286*($B$6-$B$7*E286-$B$8*F286)</f>
        <v>0.54271962632533632</v>
      </c>
      <c r="F287">
        <f>F286+C287*F286*($B$10+$B$11*E286-$B$12*F286)</f>
        <v>1.4455351147085707</v>
      </c>
      <c r="H287">
        <f>E287</f>
        <v>0.54271962632533632</v>
      </c>
      <c r="I287">
        <f t="shared" si="15"/>
        <v>1.4455351147085707</v>
      </c>
    </row>
    <row r="288" spans="3:9" x14ac:dyDescent="0.3">
      <c r="C288">
        <f t="shared" si="13"/>
        <v>0.1</v>
      </c>
      <c r="D288">
        <f t="shared" si="14"/>
        <v>28.200000000000131</v>
      </c>
      <c r="E288">
        <f>E287+C288*E287*($B$6-$B$7*E287-$B$8*F287)</f>
        <v>0.54303834545319496</v>
      </c>
      <c r="F288">
        <f>F287+C288*F287*($B$10+$B$11*E287-$B$12*F287)</f>
        <v>1.4486227507055958</v>
      </c>
      <c r="H288">
        <f>E288</f>
        <v>0.54303834545319496</v>
      </c>
      <c r="I288">
        <f t="shared" si="15"/>
        <v>1.4486227507055958</v>
      </c>
    </row>
    <row r="289" spans="3:9" x14ac:dyDescent="0.3">
      <c r="C289">
        <f t="shared" si="13"/>
        <v>0.1</v>
      </c>
      <c r="D289">
        <f t="shared" si="14"/>
        <v>28.300000000000132</v>
      </c>
      <c r="E289">
        <f>E288+C289*E288*($B$6-$B$7*E288-$B$8*F288)</f>
        <v>0.54326476268043611</v>
      </c>
      <c r="F289">
        <f>F288+C289*F288*($B$10+$B$11*E288-$B$12*F288)</f>
        <v>1.4517400670244069</v>
      </c>
      <c r="H289">
        <f>E289</f>
        <v>0.54326476268043611</v>
      </c>
      <c r="I289">
        <f t="shared" si="15"/>
        <v>1.4517400670244069</v>
      </c>
    </row>
    <row r="290" spans="3:9" x14ac:dyDescent="0.3">
      <c r="C290">
        <f t="shared" si="13"/>
        <v>0.1</v>
      </c>
      <c r="D290">
        <f t="shared" si="14"/>
        <v>28.400000000000134</v>
      </c>
      <c r="E290">
        <f>E289+C290*E289*($B$6-$B$7*E289-$B$8*F289)</f>
        <v>0.54340044768068341</v>
      </c>
      <c r="F290">
        <f>F289+C290*F289*($B$10+$B$11*E289-$B$12*F289)</f>
        <v>1.4548805264980815</v>
      </c>
      <c r="H290">
        <f>E290</f>
        <v>0.54340044768068341</v>
      </c>
      <c r="I290">
        <f t="shared" si="15"/>
        <v>1.4548805264980815</v>
      </c>
    </row>
    <row r="291" spans="3:9" x14ac:dyDescent="0.3">
      <c r="C291">
        <f t="shared" si="13"/>
        <v>0.1</v>
      </c>
      <c r="D291">
        <f t="shared" si="14"/>
        <v>28.500000000000135</v>
      </c>
      <c r="E291">
        <f>E290+C291*E290*($B$6-$B$7*E290-$B$8*F290)</f>
        <v>0.54344715365072505</v>
      </c>
      <c r="F291">
        <f>F290+C291*F290*($B$10+$B$11*E290-$B$12*F290)</f>
        <v>1.4580376498066778</v>
      </c>
      <c r="H291">
        <f>E291</f>
        <v>0.54344715365072505</v>
      </c>
      <c r="I291">
        <f t="shared" si="15"/>
        <v>1.4580376498066778</v>
      </c>
    </row>
    <row r="292" spans="3:9" x14ac:dyDescent="0.3">
      <c r="C292">
        <f t="shared" si="13"/>
        <v>0.1</v>
      </c>
      <c r="D292">
        <f t="shared" si="14"/>
        <v>28.600000000000136</v>
      </c>
      <c r="E292">
        <f>E291+C292*E291*($B$6-$B$7*E291-$B$8*F291)</f>
        <v>0.54340680804009223</v>
      </c>
      <c r="F292">
        <f>F291+C292*F291*($B$10+$B$11*E291-$B$12*F291)</f>
        <v>1.4612050290966625</v>
      </c>
      <c r="H292">
        <f>E292</f>
        <v>0.54340680804009223</v>
      </c>
      <c r="I292">
        <f t="shared" si="15"/>
        <v>1.4612050290966625</v>
      </c>
    </row>
    <row r="293" spans="3:9" x14ac:dyDescent="0.3">
      <c r="C293">
        <f t="shared" si="13"/>
        <v>0.1</v>
      </c>
      <c r="D293">
        <f t="shared" si="14"/>
        <v>28.700000000000138</v>
      </c>
      <c r="E293">
        <f>E292+C293*E292*($B$6-$B$7*E292-$B$8*F292)</f>
        <v>0.54328150285520804</v>
      </c>
      <c r="F293">
        <f>F292+C293*F292*($B$10+$B$11*E292-$B$12*F292)</f>
        <v>1.4643763414069233</v>
      </c>
      <c r="H293">
        <f>E293</f>
        <v>0.54328150285520804</v>
      </c>
      <c r="I293">
        <f t="shared" si="15"/>
        <v>1.4643763414069233</v>
      </c>
    </row>
    <row r="294" spans="3:9" x14ac:dyDescent="0.3">
      <c r="C294">
        <f t="shared" si="13"/>
        <v>0.1</v>
      </c>
      <c r="D294">
        <f t="shared" si="14"/>
        <v>28.800000000000139</v>
      </c>
      <c r="E294">
        <f>E293+C294*E293*($B$6-$B$7*E293-$B$8*F293)</f>
        <v>0.5430734845982399</v>
      </c>
      <c r="F294">
        <f>F293+C294*F293*($B$10+$B$11*E293-$B$12*F293)</f>
        <v>1.4675453618470085</v>
      </c>
      <c r="H294">
        <f>E294</f>
        <v>0.5430734845982399</v>
      </c>
      <c r="I294">
        <f t="shared" si="15"/>
        <v>1.4675453618470085</v>
      </c>
    </row>
    <row r="295" spans="3:9" x14ac:dyDescent="0.3">
      <c r="C295">
        <f t="shared" si="13"/>
        <v>0.1</v>
      </c>
      <c r="D295">
        <f t="shared" si="14"/>
        <v>28.900000000000141</v>
      </c>
      <c r="E295">
        <f>E294+C295*E294*($B$6-$B$7*E294-$B$8*F294)</f>
        <v>0.54278514390116817</v>
      </c>
      <c r="F295">
        <f>F294+C295*F294*($B$10+$B$11*E294-$B$12*F294)</f>
        <v>1.4707059764740453</v>
      </c>
      <c r="H295">
        <f>E295</f>
        <v>0.54278514390116817</v>
      </c>
      <c r="I295">
        <f t="shared" si="15"/>
        <v>1.4707059764740453</v>
      </c>
    </row>
    <row r="296" spans="3:9" x14ac:dyDescent="0.3">
      <c r="C296">
        <f t="shared" si="13"/>
        <v>0.1</v>
      </c>
      <c r="D296">
        <f t="shared" si="14"/>
        <v>29.000000000000142</v>
      </c>
      <c r="E296">
        <f>E295+C296*E295*($B$6-$B$7*E295-$B$8*F295)</f>
        <v>0.5424190049154558</v>
      </c>
      <c r="F296">
        <f>F295+C296*F295*($B$10+$B$11*E295-$B$12*F295)</f>
        <v>1.4738521948160328</v>
      </c>
      <c r="H296">
        <f>E296</f>
        <v>0.5424190049154558</v>
      </c>
      <c r="I296">
        <f t="shared" si="15"/>
        <v>1.4738521948160328</v>
      </c>
    </row>
    <row r="297" spans="3:9" x14ac:dyDescent="0.3">
      <c r="C297">
        <f t="shared" si="13"/>
        <v>0.1</v>
      </c>
      <c r="D297">
        <f t="shared" si="14"/>
        <v>29.100000000000144</v>
      </c>
      <c r="E297">
        <f>E296+C297*E296*($B$6-$B$7*E296-$B$8*F296)</f>
        <v>0.54197771451709909</v>
      </c>
      <c r="F297">
        <f>F296+C297*F296*($B$10+$B$11*E296-$B$12*F296)</f>
        <v>1.4769781619908606</v>
      </c>
      <c r="H297">
        <f>E297</f>
        <v>0.54197771451709909</v>
      </c>
      <c r="I297">
        <f t="shared" si="15"/>
        <v>1.4769781619908606</v>
      </c>
    </row>
    <row r="298" spans="3:9" x14ac:dyDescent="0.3">
      <c r="C298">
        <f t="shared" si="13"/>
        <v>0.1</v>
      </c>
      <c r="D298">
        <f t="shared" si="14"/>
        <v>29.200000000000145</v>
      </c>
      <c r="E298">
        <f>E297+C298*E297*($B$6-$B$7*E297-$B$8*F297)</f>
        <v>0.54146403138577648</v>
      </c>
      <c r="F298">
        <f>F297+C298*F297*($B$10+$B$11*E297-$B$12*F297)</f>
        <v>1.4800781703724628</v>
      </c>
      <c r="H298">
        <f>E298</f>
        <v>0.54146403138577648</v>
      </c>
      <c r="I298">
        <f t="shared" si="15"/>
        <v>1.4800781703724628</v>
      </c>
    </row>
    <row r="299" spans="3:9" x14ac:dyDescent="0.3">
      <c r="C299">
        <f t="shared" si="13"/>
        <v>0.1</v>
      </c>
      <c r="D299">
        <f t="shared" si="14"/>
        <v>29.300000000000146</v>
      </c>
      <c r="E299">
        <f>E298+C299*E298*($B$6-$B$7*E298-$B$8*F298)</f>
        <v>0.54088081501532936</v>
      </c>
      <c r="F299">
        <f>F298+C299*F298*($B$10+$B$11*E298-$B$12*F298)</f>
        <v>1.483146670757949</v>
      </c>
      <c r="H299">
        <f>E299</f>
        <v>0.54088081501532936</v>
      </c>
      <c r="I299">
        <f t="shared" si="15"/>
        <v>1.483146670757949</v>
      </c>
    </row>
    <row r="300" spans="3:9" x14ac:dyDescent="0.3">
      <c r="C300">
        <f t="shared" si="13"/>
        <v>0.1</v>
      </c>
      <c r="D300">
        <f t="shared" si="14"/>
        <v>29.400000000000148</v>
      </c>
      <c r="E300">
        <f>E299+C300*E299*($B$6-$B$7*E299-$B$8*F299)</f>
        <v>0.54023101471093837</v>
      </c>
      <c r="F300">
        <f>F299+C300*F299*($B$10+$B$11*E299-$B$12*F299)</f>
        <v>1.486178282992342</v>
      </c>
      <c r="H300">
        <f>E300</f>
        <v>0.54023101471093837</v>
      </c>
      <c r="I300">
        <f t="shared" si="15"/>
        <v>1.486178282992342</v>
      </c>
    </row>
    <row r="301" spans="3:9" x14ac:dyDescent="0.3">
      <c r="C301">
        <f t="shared" si="13"/>
        <v>0.1</v>
      </c>
      <c r="D301">
        <f t="shared" si="14"/>
        <v>29.500000000000149</v>
      </c>
      <c r="E301">
        <f>E300+C301*E300*($B$6-$B$7*E300-$B$8*F300)</f>
        <v>0.5395176586261361</v>
      </c>
      <c r="F301">
        <f>F300+C301*F300*($B$10+$B$11*E300-$B$12*F300)</f>
        <v>1.489167806010649</v>
      </c>
      <c r="H301">
        <f>E301</f>
        <v>0.5395176586261361</v>
      </c>
      <c r="I301">
        <f t="shared" si="15"/>
        <v>1.489167806010649</v>
      </c>
    </row>
    <row r="302" spans="3:9" x14ac:dyDescent="0.3">
      <c r="C302">
        <f t="shared" si="13"/>
        <v>0.1</v>
      </c>
      <c r="D302">
        <f t="shared" si="14"/>
        <v>29.600000000000151</v>
      </c>
      <c r="E302">
        <f>E301+C302*E301*($B$6-$B$7*E301-$B$8*F301)</f>
        <v>0.538743842890264</v>
      </c>
      <c r="F302">
        <f>F301+C302*F301*($B$10+$B$11*E301-$B$12*F301)</f>
        <v>1.492110227260397</v>
      </c>
      <c r="H302">
        <f>E302</f>
        <v>0.538743842890264</v>
      </c>
      <c r="I302">
        <f t="shared" si="15"/>
        <v>1.492110227260397</v>
      </c>
    </row>
    <row r="303" spans="3:9" x14ac:dyDescent="0.3">
      <c r="C303">
        <f t="shared" si="13"/>
        <v>0.1</v>
      </c>
      <c r="D303">
        <f t="shared" si="14"/>
        <v>29.700000000000152</v>
      </c>
      <c r="E303">
        <f>E302+C303*E302*($B$6-$B$7*E302-$B$8*F302)</f>
        <v>0.53791272087417541</v>
      </c>
      <c r="F303">
        <f>F302+C303*F302*($B$10+$B$11*E302-$B$12*F302)</f>
        <v>1.4950007314713936</v>
      </c>
      <c r="H303">
        <f>E303</f>
        <v>0.53791272087417541</v>
      </c>
      <c r="I303">
        <f t="shared" si="15"/>
        <v>1.4950007314713936</v>
      </c>
    </row>
    <row r="304" spans="3:9" x14ac:dyDescent="0.3">
      <c r="C304">
        <f t="shared" si="13"/>
        <v>0.1</v>
      </c>
      <c r="D304">
        <f t="shared" si="14"/>
        <v>29.800000000000153</v>
      </c>
      <c r="E304">
        <f>E303+C304*E303*($B$6-$B$7*E303-$B$8*F303)</f>
        <v>0.537027492638947</v>
      </c>
      <c r="F304">
        <f>F303+C304*F303*($B$10+$B$11*E303-$B$12*F303)</f>
        <v>1.4978347087433417</v>
      </c>
      <c r="H304">
        <f>E304</f>
        <v>0.537027492638947</v>
      </c>
      <c r="I304">
        <f t="shared" si="15"/>
        <v>1.4978347087433417</v>
      </c>
    </row>
    <row r="305" spans="3:9" x14ac:dyDescent="0.3">
      <c r="C305">
        <f t="shared" si="13"/>
        <v>0.1</v>
      </c>
      <c r="D305">
        <f t="shared" si="14"/>
        <v>29.900000000000155</v>
      </c>
      <c r="E305">
        <f>E304+C305*E304*($B$6-$B$7*E304-$B$8*F304)</f>
        <v>0.5360913946091368</v>
      </c>
      <c r="F305">
        <f>F304+C305*F304*($B$10+$B$11*E304-$B$12*F304)</f>
        <v>1.5006077619259595</v>
      </c>
      <c r="H305">
        <f>E305</f>
        <v>0.5360913946091368</v>
      </c>
      <c r="I305">
        <f t="shared" si="15"/>
        <v>1.5006077619259595</v>
      </c>
    </row>
    <row r="306" spans="3:9" x14ac:dyDescent="0.3">
      <c r="C306">
        <f t="shared" si="13"/>
        <v>0.1</v>
      </c>
      <c r="D306">
        <f t="shared" si="14"/>
        <v>30.000000000000156</v>
      </c>
      <c r="E306">
        <f>E305+C306*E305*($B$6-$B$7*E305-$B$8*F305)</f>
        <v>0.53510768950874288</v>
      </c>
      <c r="F306">
        <f>F305+C306*F305*($B$10+$B$11*E305-$B$12*F305)</f>
        <v>1.5033157132704196</v>
      </c>
      <c r="H306">
        <f>E306</f>
        <v>0.53510768950874288</v>
      </c>
      <c r="I306">
        <f t="shared" si="15"/>
        <v>1.5033157132704196</v>
      </c>
    </row>
    <row r="307" spans="3:9" x14ac:dyDescent="0.3">
      <c r="C307">
        <f t="shared" si="13"/>
        <v>0.1</v>
      </c>
      <c r="D307">
        <f t="shared" si="14"/>
        <v>30.100000000000158</v>
      </c>
      <c r="E307">
        <f>E306+C307*E306*($B$6-$B$7*E306-$B$8*F306)</f>
        <v>0.53407965659453183</v>
      </c>
      <c r="F307">
        <f>F306+C307*F306*($B$10+$B$11*E306-$B$12*F306)</f>
        <v>1.5059546103351751</v>
      </c>
      <c r="H307">
        <f>E307</f>
        <v>0.53407965659453183</v>
      </c>
      <c r="I307">
        <f t="shared" si="15"/>
        <v>1.5059546103351751</v>
      </c>
    </row>
    <row r="308" spans="3:9" x14ac:dyDescent="0.3">
      <c r="C308">
        <f t="shared" si="13"/>
        <v>0.1</v>
      </c>
      <c r="D308">
        <f t="shared" si="14"/>
        <v>30.200000000000159</v>
      </c>
      <c r="E308">
        <f>E307+C308*E307*($B$6-$B$7*E307-$B$8*F307)</f>
        <v>0.53301058221784026</v>
      </c>
      <c r="F308">
        <f>F307+C308*F307*($B$10+$B$11*E307-$B$12*F307)</f>
        <v>1.5085207311335338</v>
      </c>
      <c r="H308">
        <f>E308</f>
        <v>0.53301058221784026</v>
      </c>
      <c r="I308">
        <f t="shared" si="15"/>
        <v>1.5085207311335338</v>
      </c>
    </row>
    <row r="309" spans="3:9" x14ac:dyDescent="0.3">
      <c r="C309">
        <f t="shared" si="13"/>
        <v>0.1</v>
      </c>
      <c r="D309">
        <f t="shared" si="14"/>
        <v>30.300000000000161</v>
      </c>
      <c r="E309">
        <f>E308+C309*E308*($B$6-$B$7*E308-$B$8*F308)</f>
        <v>0.53190375074235585</v>
      </c>
      <c r="F309">
        <f>F308+C309*F308*($B$10+$B$11*E308-$B$12*F308)</f>
        <v>1.5110105885146539</v>
      </c>
      <c r="H309">
        <f>E309</f>
        <v>0.53190375074235585</v>
      </c>
      <c r="I309">
        <f t="shared" si="15"/>
        <v>1.5110105885146539</v>
      </c>
    </row>
    <row r="310" spans="3:9" x14ac:dyDescent="0.3">
      <c r="C310">
        <f t="shared" si="13"/>
        <v>0.1</v>
      </c>
      <c r="D310">
        <f t="shared" si="14"/>
        <v>30.400000000000162</v>
      </c>
      <c r="E310">
        <f>E309+C310*E309*($B$6-$B$7*E309-$B$8*F309)</f>
        <v>0.53076243584178417</v>
      </c>
      <c r="F310">
        <f>F309+C310*F309*($B$10+$B$11*E309-$B$12*F309)</f>
        <v>1.5134209337739055</v>
      </c>
      <c r="H310">
        <f>E310</f>
        <v>0.53076243584178417</v>
      </c>
      <c r="I310">
        <f t="shared" si="15"/>
        <v>1.5134209337739055</v>
      </c>
    </row>
    <row r="311" spans="3:9" x14ac:dyDescent="0.3">
      <c r="C311">
        <f t="shared" si="13"/>
        <v>0.1</v>
      </c>
      <c r="D311">
        <f t="shared" si="14"/>
        <v>30.500000000000163</v>
      </c>
      <c r="E311">
        <f>E310+C311*E310*($B$6-$B$7*E310-$B$8*F310)</f>
        <v>0.52958989219773811</v>
      </c>
      <c r="F311">
        <f>F310+C311*F310*($B$10+$B$11*E310-$B$12*F310)</f>
        <v>1.5157487594927472</v>
      </c>
      <c r="H311">
        <f>E311</f>
        <v>0.52958989219773811</v>
      </c>
      <c r="I311">
        <f t="shared" si="15"/>
        <v>1.5157487594927472</v>
      </c>
    </row>
    <row r="312" spans="3:9" x14ac:dyDescent="0.3">
      <c r="C312">
        <f t="shared" si="13"/>
        <v>0.1</v>
      </c>
      <c r="D312">
        <f t="shared" si="14"/>
        <v>30.600000000000165</v>
      </c>
      <c r="E312">
        <f>E311+C312*E311*($B$6-$B$7*E311-$B$8*F311)</f>
        <v>0.52838934761468037</v>
      </c>
      <c r="F312">
        <f>F311+C312*F311*($B$10+$B$11*E311-$B$12*F311)</f>
        <v>1.5179913016123596</v>
      </c>
      <c r="H312">
        <f>E312</f>
        <v>0.52838934761468037</v>
      </c>
      <c r="I312">
        <f t="shared" si="15"/>
        <v>1.5179913016123596</v>
      </c>
    </row>
    <row r="313" spans="3:9" x14ac:dyDescent="0.3">
      <c r="C313">
        <f t="shared" si="13"/>
        <v>0.1</v>
      </c>
      <c r="D313">
        <f t="shared" si="14"/>
        <v>30.700000000000166</v>
      </c>
      <c r="E313">
        <f>E312+C313*E312*($B$6-$B$7*E312-$B$8*F312)</f>
        <v>0.52716399556532934</v>
      </c>
      <c r="F313">
        <f>F312+C313*F312*($B$10+$B$11*E312-$B$12*F312)</f>
        <v>1.5201460407492364</v>
      </c>
      <c r="H313">
        <f>E313</f>
        <v>0.52716399556532934</v>
      </c>
      <c r="I313">
        <f t="shared" si="15"/>
        <v>1.5201460407492364</v>
      </c>
    </row>
    <row r="314" spans="3:9" x14ac:dyDescent="0.3">
      <c r="C314">
        <f t="shared" si="13"/>
        <v>0.1</v>
      </c>
      <c r="D314">
        <f t="shared" si="14"/>
        <v>30.800000000000168</v>
      </c>
      <c r="E314">
        <f>E313+C314*E313*($B$6-$B$7*E313-$B$8*F313)</f>
        <v>0.52591698817663302</v>
      </c>
      <c r="F314">
        <f>F313+C314*F313*($B$10+$B$11*E313-$B$12*F313)</f>
        <v>1.5222107027647147</v>
      </c>
      <c r="H314">
        <f>E314</f>
        <v>0.52591698817663302</v>
      </c>
      <c r="I314">
        <f t="shared" si="15"/>
        <v>1.5222107027647147</v>
      </c>
    </row>
    <row r="315" spans="3:9" x14ac:dyDescent="0.3">
      <c r="C315">
        <f t="shared" si="13"/>
        <v>0.1</v>
      </c>
      <c r="D315">
        <f t="shared" si="14"/>
        <v>30.900000000000169</v>
      </c>
      <c r="E315">
        <f>E314+C315*E314*($B$6-$B$7*E314-$B$8*F314)</f>
        <v>0.52465142966324452</v>
      </c>
      <c r="F315">
        <f>F314+C315*F314*($B$10+$B$11*E314-$B$12*F314)</f>
        <v>1.5241832586040096</v>
      </c>
      <c r="H315">
        <f>E315</f>
        <v>0.52465142966324452</v>
      </c>
      <c r="I315">
        <f t="shared" si="15"/>
        <v>1.5241832586040096</v>
      </c>
    </row>
    <row r="316" spans="3:9" x14ac:dyDescent="0.3">
      <c r="C316">
        <f t="shared" si="13"/>
        <v>0.1</v>
      </c>
      <c r="D316">
        <f t="shared" si="14"/>
        <v>31.000000000000171</v>
      </c>
      <c r="E316">
        <f>E315+C316*E315*($B$6-$B$7*E315-$B$8*F315)</f>
        <v>0.52337037021241584</v>
      </c>
      <c r="F316">
        <f>F315+C316*F315*($B$10+$B$11*E315-$B$12*F315)</f>
        <v>1.5260619234236781</v>
      </c>
      <c r="H316">
        <f>E316</f>
        <v>0.52337037021241584</v>
      </c>
      <c r="I316">
        <f t="shared" si="15"/>
        <v>1.5260619234236781</v>
      </c>
    </row>
    <row r="317" spans="3:9" x14ac:dyDescent="0.3">
      <c r="C317">
        <f t="shared" si="13"/>
        <v>0.1</v>
      </c>
      <c r="D317">
        <f t="shared" si="14"/>
        <v>31.100000000000172</v>
      </c>
      <c r="E317">
        <f>E316+C317*E316*($B$6-$B$7*E316-$B$8*F316)</f>
        <v>0.52207680032137727</v>
      </c>
      <c r="F317">
        <f>F316+C317*F316*($B$10+$B$11*E316-$B$12*F316)</f>
        <v>1.5278451550295522</v>
      </c>
      <c r="H317">
        <f>E317</f>
        <v>0.52207680032137727</v>
      </c>
      <c r="I317">
        <f t="shared" si="15"/>
        <v>1.5278451550295522</v>
      </c>
    </row>
    <row r="318" spans="3:9" x14ac:dyDescent="0.3">
      <c r="C318">
        <f t="shared" si="13"/>
        <v>0.1</v>
      </c>
      <c r="D318">
        <f t="shared" si="14"/>
        <v>31.200000000000173</v>
      </c>
      <c r="E318">
        <f>E317+C318*E317*($B$6-$B$7*E317-$B$8*F317)</f>
        <v>0.52077364558560724</v>
      </c>
      <c r="F318">
        <f>F317+C318*F317*($B$10+$B$11*E317-$B$12*F317)</f>
        <v>1.5295316516500308</v>
      </c>
      <c r="H318">
        <f>E318</f>
        <v>0.52077364558560724</v>
      </c>
      <c r="I318">
        <f t="shared" si="15"/>
        <v>1.5295316516500308</v>
      </c>
    </row>
    <row r="319" spans="3:9" x14ac:dyDescent="0.3">
      <c r="C319">
        <f t="shared" si="13"/>
        <v>0.1</v>
      </c>
      <c r="D319">
        <f t="shared" si="14"/>
        <v>31.300000000000175</v>
      </c>
      <c r="E319">
        <f>E318+C319*E318*($B$6-$B$7*E318-$B$8*F318)</f>
        <v>0.51946376193392374</v>
      </c>
      <c r="F319">
        <f>F318+C319*F318*($B$10+$B$11*E318-$B$12*F318)</f>
        <v>1.5311203490721981</v>
      </c>
      <c r="H319">
        <f>E319</f>
        <v>0.51946376193392374</v>
      </c>
      <c r="I319">
        <f t="shared" si="15"/>
        <v>1.5311203490721981</v>
      </c>
    </row>
    <row r="320" spans="3:9" x14ac:dyDescent="0.3">
      <c r="C320">
        <f t="shared" si="13"/>
        <v>0.1</v>
      </c>
      <c r="D320">
        <f t="shared" si="14"/>
        <v>31.400000000000176</v>
      </c>
      <c r="E320">
        <f>E319+C320*E319*($B$6-$B$7*E319-$B$8*F319)</f>
        <v>0.51814993130405762</v>
      </c>
      <c r="F320">
        <f>F319+C320*F319*($B$10+$B$11*E319-$B$12*F319)</f>
        <v>1.5326104171705244</v>
      </c>
      <c r="H320">
        <f>E320</f>
        <v>0.51814993130405762</v>
      </c>
      <c r="I320">
        <f t="shared" si="15"/>
        <v>1.5326104171705244</v>
      </c>
    </row>
    <row r="321" spans="3:9" x14ac:dyDescent="0.3">
      <c r="C321">
        <f t="shared" si="13"/>
        <v>0.1</v>
      </c>
      <c r="D321">
        <f t="shared" si="14"/>
        <v>31.500000000000178</v>
      </c>
      <c r="E321">
        <f>E320+C321*E320*($B$6-$B$7*E320-$B$8*F320)</f>
        <v>0.51683485775030391</v>
      </c>
      <c r="F321">
        <f>F320+C321*F320*($B$10+$B$11*E320-$B$12*F320)</f>
        <v>1.5340012558599008</v>
      </c>
      <c r="H321">
        <f>E321</f>
        <v>0.51683485775030391</v>
      </c>
      <c r="I321">
        <f t="shared" si="15"/>
        <v>1.5340012558599008</v>
      </c>
    </row>
    <row r="322" spans="3:9" x14ac:dyDescent="0.3">
      <c r="C322">
        <f t="shared" si="13"/>
        <v>0.1</v>
      </c>
      <c r="D322">
        <f t="shared" si="14"/>
        <v>31.600000000000179</v>
      </c>
      <c r="E322">
        <f>E321+C322*E321*($B$6-$B$7*E321-$B$8*F321)</f>
        <v>0.51552116397298853</v>
      </c>
      <c r="F322">
        <f>F321+C322*F321*($B$10+$B$11*E321-$B$12*F321)</f>
        <v>1.5352924905064602</v>
      </c>
      <c r="H322">
        <f>E322</f>
        <v>0.51552116397298853</v>
      </c>
      <c r="I322">
        <f t="shared" si="15"/>
        <v>1.5352924905064602</v>
      </c>
    </row>
    <row r="323" spans="3:9" x14ac:dyDescent="0.3">
      <c r="C323">
        <f t="shared" si="13"/>
        <v>0.1</v>
      </c>
      <c r="D323">
        <f t="shared" si="14"/>
        <v>31.70000000000018</v>
      </c>
      <c r="E323">
        <f>E322+C323*E322*($B$6-$B$7*E322-$B$8*F322)</f>
        <v>0.51421138825784019</v>
      </c>
      <c r="F323">
        <f>F322+C323*F322*($B$10+$B$11*E322-$B$12*F322)</f>
        <v>1.5364839668310426</v>
      </c>
      <c r="H323">
        <f>E323</f>
        <v>0.51421138825784019</v>
      </c>
      <c r="I323">
        <f t="shared" si="15"/>
        <v>1.5364839668310426</v>
      </c>
    </row>
    <row r="324" spans="3:9" x14ac:dyDescent="0.3">
      <c r="C324">
        <f t="shared" si="13"/>
        <v>0.1</v>
      </c>
      <c r="D324">
        <f t="shared" si="14"/>
        <v>31.800000000000182</v>
      </c>
      <c r="E324">
        <f>E323+C324*E323*($B$6-$B$7*E323-$B$8*F323)</f>
        <v>0.51290798181191621</v>
      </c>
      <c r="F324">
        <f>F323+C324*F323*($B$10+$B$11*E323-$B$12*F323)</f>
        <v>1.5375757453412717</v>
      </c>
      <c r="H324">
        <f>E324</f>
        <v>0.51290798181191621</v>
      </c>
      <c r="I324">
        <f t="shared" si="15"/>
        <v>1.5375757453412717</v>
      </c>
    </row>
    <row r="325" spans="3:9" x14ac:dyDescent="0.3">
      <c r="C325">
        <f t="shared" si="13"/>
        <v>0.1</v>
      </c>
      <c r="D325">
        <f t="shared" si="14"/>
        <v>31.900000000000183</v>
      </c>
      <c r="E325">
        <f>E324+C325*E324*($B$6-$B$7*E324-$B$8*F324)</f>
        <v>0.51161330648149195</v>
      </c>
      <c r="F325">
        <f>F324+C325*F324*($B$10+$B$11*E324-$B$12*F324)</f>
        <v>1.5385680953290373</v>
      </c>
      <c r="H325">
        <f>E325</f>
        <v>0.51161330648149195</v>
      </c>
      <c r="I325">
        <f t="shared" si="15"/>
        <v>1.5385680953290373</v>
      </c>
    </row>
    <row r="326" spans="3:9" x14ac:dyDescent="0.3">
      <c r="C326">
        <f t="shared" si="13"/>
        <v>0.1</v>
      </c>
      <c r="D326">
        <f t="shared" si="14"/>
        <v>32.000000000000185</v>
      </c>
      <c r="E326">
        <f>E325+C326*E325*($B$6-$B$7*E325-$B$8*F325)</f>
        <v>0.51032963283628385</v>
      </c>
      <c r="F326">
        <f>F325+C326*F325*($B$10+$B$11*E325-$B$12*F325)</f>
        <v>1.5394614884707223</v>
      </c>
      <c r="H326">
        <f>E326</f>
        <v>0.51032963283628385</v>
      </c>
      <c r="I326">
        <f t="shared" si="15"/>
        <v>1.5394614884707223</v>
      </c>
    </row>
    <row r="327" spans="3:9" x14ac:dyDescent="0.3">
      <c r="C327">
        <f t="shared" si="13"/>
        <v>0.1</v>
      </c>
      <c r="D327">
        <f t="shared" si="14"/>
        <v>32.100000000000186</v>
      </c>
      <c r="E327">
        <f>E326+C327*E326*($B$6-$B$7*E326-$B$8*F326)</f>
        <v>0.50905913860352825</v>
      </c>
      <c r="F327">
        <f>F326+C327*F326*($B$10+$B$11*E326-$B$12*F326)</f>
        <v>1.5402565920677973</v>
      </c>
      <c r="H327">
        <f>E327</f>
        <v>0.50905913860352825</v>
      </c>
      <c r="I327">
        <f t="shared" si="15"/>
        <v>1.5402565920677973</v>
      </c>
    </row>
    <row r="328" spans="3:9" x14ac:dyDescent="0.3">
      <c r="C328">
        <f t="shared" ref="C328:C391" si="16">C327</f>
        <v>0.1</v>
      </c>
      <c r="D328">
        <f t="shared" ref="D328:D391" si="17">D327+C328</f>
        <v>32.200000000000188</v>
      </c>
      <c r="E328">
        <f>E327+C328*E327*($B$6-$B$7*E327-$B$8*F327)</f>
        <v>0.50780390743477077</v>
      </c>
      <c r="F328">
        <f>F327+C328*F327*($B$10+$B$11*E327-$B$12*F327)</f>
        <v>1.5409542619654244</v>
      </c>
      <c r="H328">
        <f>E328</f>
        <v>0.50780390743477077</v>
      </c>
      <c r="I328">
        <f t="shared" ref="I328:I391" si="18">F328</f>
        <v>1.5409542619654244</v>
      </c>
    </row>
    <row r="329" spans="3:9" x14ac:dyDescent="0.3">
      <c r="C329">
        <f t="shared" si="16"/>
        <v>0.1</v>
      </c>
      <c r="D329">
        <f t="shared" si="17"/>
        <v>32.300000000000189</v>
      </c>
      <c r="E329">
        <f>E328+C329*E328*($B$6-$B$7*E328-$B$8*F328)</f>
        <v>0.50656592798773148</v>
      </c>
      <c r="F329">
        <f>F328+C329*F328*($B$10+$B$11*E328-$B$12*F328)</f>
        <v>1.541555535186504</v>
      </c>
      <c r="H329">
        <f>E329</f>
        <v>0.50656592798773148</v>
      </c>
      <c r="I329">
        <f t="shared" si="18"/>
        <v>1.541555535186504</v>
      </c>
    </row>
    <row r="330" spans="3:9" x14ac:dyDescent="0.3">
      <c r="C330">
        <f t="shared" si="16"/>
        <v>0.1</v>
      </c>
      <c r="D330">
        <f t="shared" si="17"/>
        <v>32.40000000000019</v>
      </c>
      <c r="E330">
        <f>E329+C330*E329*($B$6-$B$7*E329-$B$8*F329)</f>
        <v>0.50534709330528227</v>
      </c>
      <c r="F330">
        <f>F329+C330*F329*($B$10+$B$11*E329-$B$12*F329)</f>
        <v>1.5420616223181602</v>
      </c>
      <c r="H330">
        <f>E330</f>
        <v>0.50534709330528227</v>
      </c>
      <c r="I330">
        <f t="shared" si="18"/>
        <v>1.5420616223181602</v>
      </c>
    </row>
    <row r="331" spans="3:9" x14ac:dyDescent="0.3">
      <c r="C331">
        <f t="shared" si="16"/>
        <v>0.1</v>
      </c>
      <c r="D331">
        <f t="shared" si="17"/>
        <v>32.500000000000192</v>
      </c>
      <c r="E331">
        <f>E330+C331*E330*($B$6-$B$7*E330-$B$8*F330)</f>
        <v>0.50414920047340006</v>
      </c>
      <c r="F331">
        <f>F330+C331*F330*($B$10+$B$11*E330-$B$12*F330)</f>
        <v>1.5424738996870118</v>
      </c>
      <c r="H331">
        <f>E331</f>
        <v>0.50414920047340006</v>
      </c>
      <c r="I331">
        <f t="shared" si="18"/>
        <v>1.5424738996870118</v>
      </c>
    </row>
    <row r="332" spans="3:9" x14ac:dyDescent="0.3">
      <c r="C332">
        <f t="shared" si="16"/>
        <v>0.1</v>
      </c>
      <c r="D332">
        <f t="shared" si="17"/>
        <v>32.600000000000193</v>
      </c>
      <c r="E332">
        <f>E331+C332*E331*($B$6-$B$7*E331-$B$8*F331)</f>
        <v>0.50297395053992688</v>
      </c>
      <c r="F332">
        <f>F331+C332*F331*($B$10+$B$11*E331-$B$12*F331)</f>
        <v>1.5427939013587513</v>
      </c>
      <c r="H332">
        <f>E332</f>
        <v>0.50297395053992688</v>
      </c>
      <c r="I332">
        <f t="shared" si="18"/>
        <v>1.5427939013587513</v>
      </c>
    </row>
    <row r="333" spans="3:9" x14ac:dyDescent="0.3">
      <c r="C333">
        <f t="shared" si="16"/>
        <v>0.1</v>
      </c>
      <c r="D333">
        <f t="shared" si="17"/>
        <v>32.700000000000195</v>
      </c>
      <c r="E333">
        <f>E332+C333*E332*($B$6-$B$7*E332-$B$8*F332)</f>
        <v>0.50182294867606669</v>
      </c>
      <c r="F333">
        <f>F332+C333*F332*($B$10+$B$11*E332-$B$12*F332)</f>
        <v>1.5430233109965483</v>
      </c>
      <c r="H333">
        <f>E333</f>
        <v>0.50182294867606669</v>
      </c>
      <c r="I333">
        <f t="shared" si="18"/>
        <v>1.5430233109965483</v>
      </c>
    </row>
    <row r="334" spans="3:9" x14ac:dyDescent="0.3">
      <c r="C334">
        <f t="shared" si="16"/>
        <v>0.1</v>
      </c>
      <c r="D334">
        <f t="shared" si="17"/>
        <v>32.800000000000196</v>
      </c>
      <c r="E334">
        <f>E333+C334*E333*($B$6-$B$7*E333-$B$8*F333)</f>
        <v>0.50069770456276652</v>
      </c>
      <c r="F334">
        <f>F333+C334*F333*($B$10+$B$11*E333-$B$12*F333)</f>
        <v>1.5431639536116444</v>
      </c>
      <c r="H334">
        <f>E334</f>
        <v>0.50069770456276652</v>
      </c>
      <c r="I334">
        <f t="shared" si="18"/>
        <v>1.5431639536116444</v>
      </c>
    </row>
    <row r="335" spans="3:9" x14ac:dyDescent="0.3">
      <c r="C335">
        <f t="shared" si="16"/>
        <v>0.1</v>
      </c>
      <c r="D335">
        <f t="shared" si="17"/>
        <v>32.900000000000198</v>
      </c>
      <c r="E335">
        <f>E334+C335*E334*($B$6-$B$7*E334-$B$8*F334)</f>
        <v>0.49959963298445431</v>
      </c>
      <c r="F335">
        <f>F334+C335*F334*($B$10+$B$11*E334-$B$12*F334)</f>
        <v>1.5432177872382209</v>
      </c>
      <c r="H335">
        <f>E335</f>
        <v>0.49959963298445431</v>
      </c>
      <c r="I335">
        <f t="shared" si="18"/>
        <v>1.5432177872382209</v>
      </c>
    </row>
    <row r="336" spans="3:9" x14ac:dyDescent="0.3">
      <c r="C336">
        <f t="shared" si="16"/>
        <v>0.1</v>
      </c>
      <c r="D336">
        <f t="shared" si="17"/>
        <v>33.000000000000199</v>
      </c>
      <c r="E336">
        <f>E335+C336*E335*($B$6-$B$7*E335-$B$8*F335)</f>
        <v>0.49853005461302485</v>
      </c>
      <c r="F336">
        <f>F335+C336*F335*($B$10+$B$11*E335-$B$12*F335)</f>
        <v>1.5431868945632301</v>
      </c>
      <c r="H336">
        <f>E336</f>
        <v>0.49853005461302485</v>
      </c>
      <c r="I336">
        <f t="shared" si="18"/>
        <v>1.5431868945632301</v>
      </c>
    </row>
    <row r="337" spans="3:9" x14ac:dyDescent="0.3">
      <c r="C337">
        <f t="shared" si="16"/>
        <v>0.1</v>
      </c>
      <c r="D337">
        <f t="shared" si="17"/>
        <v>33.1000000000002</v>
      </c>
      <c r="E337">
        <f>E336+C337*E336*($B$6-$B$7*E336-$B$8*F336)</f>
        <v>0.49749019696546848</v>
      </c>
      <c r="F337">
        <f>F336+C337*F336*($B$10+$B$11*E336-$B$12*F336)</f>
        <v>1.5430734745403849</v>
      </c>
      <c r="H337">
        <f>E337</f>
        <v>0.49749019696546848</v>
      </c>
      <c r="I337">
        <f t="shared" si="18"/>
        <v>1.5430734745403849</v>
      </c>
    </row>
    <row r="338" spans="3:9" x14ac:dyDescent="0.3">
      <c r="C338">
        <f t="shared" si="16"/>
        <v>0.1</v>
      </c>
      <c r="D338">
        <f t="shared" si="17"/>
        <v>33.200000000000202</v>
      </c>
      <c r="E338">
        <f>E337+C338*E337*($B$6-$B$7*E337-$B$8*F337)</f>
        <v>0.49648119551911402</v>
      </c>
      <c r="F338">
        <f>F337+C338*F337*($B$10+$B$11*E337-$B$12*F337)</f>
        <v>1.5428798340159395</v>
      </c>
      <c r="H338">
        <f>E338</f>
        <v>0.49648119551911402</v>
      </c>
      <c r="I338">
        <f t="shared" si="18"/>
        <v>1.5428798340159395</v>
      </c>
    </row>
    <row r="339" spans="3:9" x14ac:dyDescent="0.3">
      <c r="C339">
        <f t="shared" si="16"/>
        <v>0.1</v>
      </c>
      <c r="D339">
        <f t="shared" si="17"/>
        <v>33.300000000000203</v>
      </c>
      <c r="E339">
        <f>E338+C339*E338*($B$6-$B$7*E338-$B$8*F338)</f>
        <v>0.4955040949690927</v>
      </c>
      <c r="F339">
        <f>F338+C339*F338*($B$10+$B$11*E338-$B$12*F338)</f>
        <v>1.5426083793922694</v>
      </c>
      <c r="H339">
        <f>E339</f>
        <v>0.4955040949690927</v>
      </c>
      <c r="I339">
        <f t="shared" si="18"/>
        <v>1.5426083793922694</v>
      </c>
    </row>
    <row r="340" spans="3:9" x14ac:dyDescent="0.3">
      <c r="C340">
        <f t="shared" si="16"/>
        <v>0.1</v>
      </c>
      <c r="D340">
        <f t="shared" si="17"/>
        <v>33.400000000000205</v>
      </c>
      <c r="E340">
        <f>E339+C340*E339*($B$6-$B$7*E339-$B$8*F339)</f>
        <v>0.49455985061331975</v>
      </c>
      <c r="F340">
        <f>F339+C340*F339*($B$10+$B$11*E339-$B$12*F339)</f>
        <v>1.5422616083535878</v>
      </c>
      <c r="H340">
        <f>E340</f>
        <v>0.49455985061331975</v>
      </c>
      <c r="I340">
        <f t="shared" si="18"/>
        <v>1.5422616083535878</v>
      </c>
    </row>
    <row r="341" spans="3:9" x14ac:dyDescent="0.3">
      <c r="C341">
        <f t="shared" si="16"/>
        <v>0.1</v>
      </c>
      <c r="D341">
        <f t="shared" si="17"/>
        <v>33.500000000000206</v>
      </c>
      <c r="E341">
        <f>E340+C341*E340*($B$6-$B$7*E340-$B$8*F340)</f>
        <v>0.49364932985101784</v>
      </c>
      <c r="F341">
        <f>F340+C341*F340*($B$10+$B$11*E340-$B$12*F340)</f>
        <v>1.5418421016764485</v>
      </c>
      <c r="H341">
        <f>E341</f>
        <v>0.49364932985101784</v>
      </c>
      <c r="I341">
        <f t="shared" si="18"/>
        <v>1.5418421016764485</v>
      </c>
    </row>
    <row r="342" spans="3:9" x14ac:dyDescent="0.3">
      <c r="C342">
        <f t="shared" si="16"/>
        <v>0.1</v>
      </c>
      <c r="D342">
        <f t="shared" si="17"/>
        <v>33.600000000000207</v>
      </c>
      <c r="E342">
        <f>E341+C342*E341*($B$6-$B$7*E341-$B$8*F341)</f>
        <v>0.49277331378156847</v>
      </c>
      <c r="F342">
        <f>F341+C342*F341*($B$10+$B$11*E341-$B$12*F341)</f>
        <v>1.5413525151459706</v>
      </c>
      <c r="H342">
        <f>E342</f>
        <v>0.49277331378156847</v>
      </c>
      <c r="I342">
        <f t="shared" si="18"/>
        <v>1.5413525151459706</v>
      </c>
    </row>
    <row r="343" spans="3:9" x14ac:dyDescent="0.3">
      <c r="C343">
        <f t="shared" si="16"/>
        <v>0.1</v>
      </c>
      <c r="D343">
        <f t="shared" si="17"/>
        <v>33.700000000000209</v>
      </c>
      <c r="E343">
        <f>E342+C343*E342*($B$6-$B$7*E342-$B$8*F342)</f>
        <v>0.49193249889126017</v>
      </c>
      <c r="F343">
        <f>F342+C343*F342*($B$10+$B$11*E342-$B$12*F342)</f>
        <v>1.5407955715970232</v>
      </c>
      <c r="H343">
        <f>E343</f>
        <v>0.49193249889126017</v>
      </c>
      <c r="I343">
        <f t="shared" si="18"/>
        <v>1.5407955715970232</v>
      </c>
    </row>
    <row r="344" spans="3:9" x14ac:dyDescent="0.3">
      <c r="C344">
        <f t="shared" si="16"/>
        <v>0.1</v>
      </c>
      <c r="D344">
        <f t="shared" si="17"/>
        <v>33.80000000000021</v>
      </c>
      <c r="E344">
        <f>E343+C344*E343*($B$6-$B$7*E343-$B$8*F343)</f>
        <v>0.49112749881630063</v>
      </c>
      <c r="F344">
        <f>F343+C344*F343*($B$10+$B$11*E343-$B$12*F343)</f>
        <v>1.5401740530979131</v>
      </c>
      <c r="H344">
        <f>E344</f>
        <v>0.49112749881630063</v>
      </c>
      <c r="I344">
        <f t="shared" si="18"/>
        <v>1.5401740530979131</v>
      </c>
    </row>
    <row r="345" spans="3:9" x14ac:dyDescent="0.3">
      <c r="C345">
        <f t="shared" si="16"/>
        <v>0.1</v>
      </c>
      <c r="D345">
        <f t="shared" si="17"/>
        <v>33.900000000000212</v>
      </c>
      <c r="E345">
        <f>E344+C345*E344*($B$6-$B$7*E344-$B$8*F344)</f>
        <v>0.49035884617126579</v>
      </c>
      <c r="F345">
        <f>F344+C345*F344*($B$10+$B$11*E344-$B$12*F344)</f>
        <v>1.5394907932924524</v>
      </c>
      <c r="H345">
        <f>E345</f>
        <v>0.49035884617126579</v>
      </c>
      <c r="I345">
        <f t="shared" si="18"/>
        <v>1.5394907932924524</v>
      </c>
    </row>
    <row r="346" spans="3:9" x14ac:dyDescent="0.3">
      <c r="C346">
        <f t="shared" si="16"/>
        <v>0.1</v>
      </c>
      <c r="D346">
        <f t="shared" si="17"/>
        <v>34.000000000000213</v>
      </c>
      <c r="E346">
        <f>E345+C346*E345*($B$6-$B$7*E345-$B$8*F345)</f>
        <v>0.48962699443296293</v>
      </c>
      <c r="F346">
        <f>F345+C346*F345*($B$10+$B$11*E345-$B$12*F345)</f>
        <v>1.5387486699146498</v>
      </c>
      <c r="H346">
        <f>E346</f>
        <v>0.48962699443296293</v>
      </c>
      <c r="I346">
        <f t="shared" si="18"/>
        <v>1.5387486699146498</v>
      </c>
    </row>
    <row r="347" spans="3:9" x14ac:dyDescent="0.3">
      <c r="C347">
        <f t="shared" si="16"/>
        <v>0.1</v>
      </c>
      <c r="D347">
        <f t="shared" si="17"/>
        <v>34.100000000000215</v>
      </c>
      <c r="E347">
        <f>E346+C347*E346*($B$6-$B$7*E346-$B$8*F346)</f>
        <v>0.48893231987048491</v>
      </c>
      <c r="F347">
        <f>F346+C347*F346*($B$10+$B$11*E346-$B$12*F346)</f>
        <v>1.5379505974886849</v>
      </c>
      <c r="H347">
        <f>E347</f>
        <v>0.48893231987048491</v>
      </c>
      <c r="I347">
        <f t="shared" si="18"/>
        <v>1.5379505974886849</v>
      </c>
    </row>
    <row r="348" spans="3:9" x14ac:dyDescent="0.3">
      <c r="C348">
        <f t="shared" si="16"/>
        <v>0.1</v>
      </c>
      <c r="D348">
        <f t="shared" si="17"/>
        <v>34.200000000000216</v>
      </c>
      <c r="E348">
        <f>E347+C348*E347*($B$6-$B$7*E347-$B$8*F347)</f>
        <v>0.48827512351301966</v>
      </c>
      <c r="F348">
        <f>F347+C348*F347*($B$10+$B$11*E347-$B$12*F347)</f>
        <v>1.5370995202252848</v>
      </c>
      <c r="H348">
        <f>E348</f>
        <v>0.48827512351301966</v>
      </c>
      <c r="I348">
        <f t="shared" si="18"/>
        <v>1.5370995202252848</v>
      </c>
    </row>
    <row r="349" spans="3:9" x14ac:dyDescent="0.3">
      <c r="C349">
        <f t="shared" si="16"/>
        <v>0.1</v>
      </c>
      <c r="D349">
        <f t="shared" si="17"/>
        <v>34.300000000000217</v>
      </c>
      <c r="E349">
        <f>E348+C349*E348*($B$6-$B$7*E348-$B$8*F348)</f>
        <v>0.48765563314774868</v>
      </c>
      <c r="F349">
        <f>F348+C349*F348*($B$10+$B$11*E348-$B$12*F348)</f>
        <v>1.5361984051241429</v>
      </c>
      <c r="H349">
        <f>E349</f>
        <v>0.48765563314774868</v>
      </c>
      <c r="I349">
        <f t="shared" si="18"/>
        <v>1.5361984051241429</v>
      </c>
    </row>
    <row r="350" spans="3:9" x14ac:dyDescent="0.3">
      <c r="C350">
        <f t="shared" si="16"/>
        <v>0.1</v>
      </c>
      <c r="D350">
        <f t="shared" si="17"/>
        <v>34.400000000000219</v>
      </c>
      <c r="E350">
        <f>E349+C350*E349*($B$6-$B$7*E349-$B$8*F349)</f>
        <v>0.48707400534091816</v>
      </c>
      <c r="F350">
        <f>F349+C350*F349*($B$10+$B$11*E349-$B$12*F349)</f>
        <v>1.5352502352906081</v>
      </c>
      <c r="H350">
        <f>E350</f>
        <v>0.48707400534091816</v>
      </c>
      <c r="I350">
        <f t="shared" si="18"/>
        <v>1.5352502352906081</v>
      </c>
    </row>
    <row r="351" spans="3:9" x14ac:dyDescent="0.3">
      <c r="C351">
        <f t="shared" si="16"/>
        <v>0.1</v>
      </c>
      <c r="D351">
        <f t="shared" si="17"/>
        <v>34.50000000000022</v>
      </c>
      <c r="E351">
        <f>E350+C351*E350*($B$6-$B$7*E350-$B$8*F350)</f>
        <v>0.48653032747588854</v>
      </c>
      <c r="F351">
        <f>F350+C351*F350*($B$10+$B$11*E350-$B$12*F350)</f>
        <v>1.534258003473522</v>
      </c>
      <c r="H351">
        <f>E351</f>
        <v>0.48653032747588854</v>
      </c>
      <c r="I351">
        <f t="shared" si="18"/>
        <v>1.534258003473522</v>
      </c>
    </row>
    <row r="352" spans="3:9" x14ac:dyDescent="0.3">
      <c r="C352">
        <f t="shared" si="16"/>
        <v>0.1</v>
      </c>
      <c r="D352">
        <f t="shared" si="17"/>
        <v>34.600000000000222</v>
      </c>
      <c r="E352">
        <f>E351+C352*E351*($B$6-$B$7*E351-$B$8*F351)</f>
        <v>0.48602461980266382</v>
      </c>
      <c r="F352">
        <f>F351+C352*F351*($B$10+$B$11*E351-$B$12*F351)</f>
        <v>1.5332247058298079</v>
      </c>
      <c r="H352">
        <f>E352</f>
        <v>0.48602461980266382</v>
      </c>
      <c r="I352">
        <f t="shared" si="18"/>
        <v>1.5332247058298079</v>
      </c>
    </row>
    <row r="353" spans="3:9" x14ac:dyDescent="0.3">
      <c r="C353">
        <f t="shared" si="16"/>
        <v>0.1</v>
      </c>
      <c r="D353">
        <f t="shared" si="17"/>
        <v>34.700000000000223</v>
      </c>
      <c r="E353">
        <f>E352+C353*E352*($B$6-$B$7*E352-$B$8*F352)</f>
        <v>0.48555683749406481</v>
      </c>
      <c r="F353">
        <f>F352+C353*F352*($B$10+$B$11*E352-$B$12*F352)</f>
        <v>1.5321533359202117</v>
      </c>
      <c r="H353">
        <f>E353</f>
        <v>0.48555683749406481</v>
      </c>
      <c r="I353">
        <f t="shared" si="18"/>
        <v>1.5321533359202117</v>
      </c>
    </row>
    <row r="354" spans="3:9" x14ac:dyDescent="0.3">
      <c r="C354">
        <f t="shared" si="16"/>
        <v>0.1</v>
      </c>
      <c r="D354">
        <f t="shared" si="17"/>
        <v>34.800000000000225</v>
      </c>
      <c r="E354">
        <f>E353+C354*E353*($B$6-$B$7*E353-$B$8*F353)</f>
        <v>0.48512687270433941</v>
      </c>
      <c r="F354">
        <f>F353+C354*F353*($B$10+$B$11*E353-$B$12*F353)</f>
        <v>1.5310468789394764</v>
      </c>
      <c r="H354">
        <f>E354</f>
        <v>0.48512687270433941</v>
      </c>
      <c r="I354">
        <f t="shared" si="18"/>
        <v>1.5310468789394764</v>
      </c>
    </row>
    <row r="355" spans="3:9" x14ac:dyDescent="0.3">
      <c r="C355">
        <f t="shared" si="16"/>
        <v>0.1</v>
      </c>
      <c r="D355">
        <f t="shared" si="17"/>
        <v>34.900000000000226</v>
      </c>
      <c r="E355">
        <f>E354+C355*E354*($B$6-$B$7*E354-$B$8*F354)</f>
        <v>0.48473455662659637</v>
      </c>
      <c r="F355">
        <f>F354+C355*F354*($B$10+$B$11*E354-$B$12*F354)</f>
        <v>1.529908306183172</v>
      </c>
      <c r="H355">
        <f>E355</f>
        <v>0.48473455662659637</v>
      </c>
      <c r="I355">
        <f t="shared" si="18"/>
        <v>1.529908306183172</v>
      </c>
    </row>
    <row r="356" spans="3:9" x14ac:dyDescent="0.3">
      <c r="C356">
        <f t="shared" si="16"/>
        <v>0.1</v>
      </c>
      <c r="D356">
        <f t="shared" si="17"/>
        <v>35.000000000000227</v>
      </c>
      <c r="E356">
        <f>E355+C356*E355*($B$6-$B$7*E355-$B$8*F355)</f>
        <v>0.48437966154600454</v>
      </c>
      <c r="F356">
        <f>F355+C356*F355*($B$10+$B$11*E355-$B$12*F355)</f>
        <v>1.528740569752445</v>
      </c>
      <c r="H356">
        <f>E356</f>
        <v>0.48437966154600454</v>
      </c>
      <c r="I356">
        <f t="shared" si="18"/>
        <v>1.528740569752445</v>
      </c>
    </row>
    <row r="357" spans="3:9" x14ac:dyDescent="0.3">
      <c r="C357">
        <f t="shared" si="16"/>
        <v>0.1</v>
      </c>
      <c r="D357">
        <f t="shared" si="17"/>
        <v>35.100000000000229</v>
      </c>
      <c r="E357">
        <f>E356+C357*E356*($B$6-$B$7*E356-$B$8*F356)</f>
        <v>0.48406190288621714</v>
      </c>
      <c r="F357">
        <f>F356+C357*F356*($B$10+$B$11*E356-$B$12*F356)</f>
        <v>1.5275465974970506</v>
      </c>
      <c r="H357">
        <f>E357</f>
        <v>0.48406190288621714</v>
      </c>
      <c r="I357">
        <f t="shared" si="18"/>
        <v>1.5275465974970506</v>
      </c>
    </row>
    <row r="358" spans="3:9" x14ac:dyDescent="0.3">
      <c r="C358">
        <f t="shared" si="16"/>
        <v>0.1</v>
      </c>
      <c r="D358">
        <f t="shared" si="17"/>
        <v>35.20000000000023</v>
      </c>
      <c r="E358">
        <f>E357+C358*E357*($B$6-$B$7*E357-$B$8*F357)</f>
        <v>0.48378094124695814</v>
      </c>
      <c r="F358">
        <f>F357+C358*F357*($B$10+$B$11*E357-$B$12*F357)</f>
        <v>1.5263292881962138</v>
      </c>
      <c r="H358">
        <f>E358</f>
        <v>0.48378094124695814</v>
      </c>
      <c r="I358">
        <f t="shared" si="18"/>
        <v>1.5263292881962138</v>
      </c>
    </row>
    <row r="359" spans="3:9" x14ac:dyDescent="0.3">
      <c r="C359">
        <f t="shared" si="16"/>
        <v>0.1</v>
      </c>
      <c r="D359">
        <f t="shared" si="17"/>
        <v>35.300000000000232</v>
      </c>
      <c r="E359">
        <f>E358+C359*E358*($B$6-$B$7*E358-$B$8*F358)</f>
        <v>0.4835363844311461</v>
      </c>
      <c r="F359">
        <f>F358+C359*F358*($B$10+$B$11*E358-$B$12*F358)</f>
        <v>1.5250915069761266</v>
      </c>
      <c r="H359">
        <f>E359</f>
        <v>0.4835363844311461</v>
      </c>
      <c r="I359">
        <f t="shared" si="18"/>
        <v>1.5250915069761266</v>
      </c>
    </row>
    <row r="360" spans="3:9" x14ac:dyDescent="0.3">
      <c r="C360">
        <f t="shared" si="16"/>
        <v>0.1</v>
      </c>
      <c r="D360">
        <f t="shared" si="17"/>
        <v>35.400000000000233</v>
      </c>
      <c r="E360">
        <f>E359+C360*E359*($B$6-$B$7*E359-$B$8*F359)</f>
        <v>0.48332778946032923</v>
      </c>
      <c r="F360">
        <f>F359+C360*F359*($B$10+$B$11*E359-$B$12*F359)</f>
        <v>1.5238360809622176</v>
      </c>
      <c r="H360">
        <f>E360</f>
        <v>0.48332778946032923</v>
      </c>
      <c r="I360">
        <f t="shared" si="18"/>
        <v>1.5238360809622176</v>
      </c>
    </row>
    <row r="361" spans="3:9" x14ac:dyDescent="0.3">
      <c r="C361">
        <f t="shared" si="16"/>
        <v>0.1</v>
      </c>
      <c r="D361">
        <f t="shared" si="17"/>
        <v>35.500000000000234</v>
      </c>
      <c r="E361">
        <f>E360+C361*E360*($B$6-$B$7*E360-$B$8*F360)</f>
        <v>0.48315466457756373</v>
      </c>
      <c r="F361">
        <f>F360+C361*F360*($B$10+$B$11*E360-$B$12*F360)</f>
        <v>1.5225657951637301</v>
      </c>
      <c r="H361">
        <f>E361</f>
        <v>0.48315466457756373</v>
      </c>
      <c r="I361">
        <f t="shared" si="18"/>
        <v>1.5225657951637301</v>
      </c>
    </row>
    <row r="362" spans="3:9" x14ac:dyDescent="0.3">
      <c r="C362">
        <f t="shared" si="16"/>
        <v>0.1</v>
      </c>
      <c r="D362">
        <f t="shared" si="17"/>
        <v>35.600000000000236</v>
      </c>
      <c r="E362">
        <f>E361+C362*E361*($B$6-$B$7*E361-$B$8*F361)</f>
        <v>0.483016471237187</v>
      </c>
      <c r="F362">
        <f>F361+C362*F361*($B$10+$B$11*E361-$B$12*F361)</f>
        <v>1.5212833885876171</v>
      </c>
      <c r="H362">
        <f>E362</f>
        <v>0.483016471237187</v>
      </c>
      <c r="I362">
        <f t="shared" si="18"/>
        <v>1.5212833885876171</v>
      </c>
    </row>
    <row r="363" spans="3:9" x14ac:dyDescent="0.3">
      <c r="C363">
        <f t="shared" si="16"/>
        <v>0.1</v>
      </c>
      <c r="D363">
        <f t="shared" si="17"/>
        <v>35.700000000000237</v>
      </c>
      <c r="E363">
        <f>E362+C363*E362*($B$6-$B$7*E362-$B$8*F362)</f>
        <v>0.48291262608121743</v>
      </c>
      <c r="F363">
        <f>F362+C363*F362*($B$10+$B$11*E362-$B$12*F362)</f>
        <v>1.5199915505782937</v>
      </c>
      <c r="H363">
        <f>E363</f>
        <v>0.48291262608121743</v>
      </c>
      <c r="I363">
        <f t="shared" si="18"/>
        <v>1.5199915505782937</v>
      </c>
    </row>
    <row r="364" spans="3:9" x14ac:dyDescent="0.3">
      <c r="C364">
        <f t="shared" si="16"/>
        <v>0.1</v>
      </c>
      <c r="D364">
        <f t="shared" si="17"/>
        <v>35.800000000000239</v>
      </c>
      <c r="E364">
        <f>E363+C364*E363*($B$6-$B$7*E363-$B$8*F363)</f>
        <v>0.48284250290235503</v>
      </c>
      <c r="F364">
        <f>F363+C364*F363*($B$10+$B$11*E363-$B$12*F363)</f>
        <v>1.5186929173793877</v>
      </c>
      <c r="H364">
        <f>E364</f>
        <v>0.48284250290235503</v>
      </c>
      <c r="I364">
        <f t="shared" si="18"/>
        <v>1.5186929173793877</v>
      </c>
    </row>
    <row r="365" spans="3:9" x14ac:dyDescent="0.3">
      <c r="C365">
        <f t="shared" si="16"/>
        <v>0.1</v>
      </c>
      <c r="D365">
        <f t="shared" si="17"/>
        <v>35.90000000000024</v>
      </c>
      <c r="E365">
        <f>E364+C365*E364*($B$6-$B$7*E364-$B$8*F364)</f>
        <v>0.48280543459376285</v>
      </c>
      <c r="F365">
        <f>F364+C365*F364*($B$10+$B$11*E364-$B$12*F364)</f>
        <v>1.5173900689132802</v>
      </c>
      <c r="H365">
        <f>E365</f>
        <v>0.48280543459376285</v>
      </c>
      <c r="I365">
        <f t="shared" si="18"/>
        <v>1.5173900689132802</v>
      </c>
    </row>
    <row r="366" spans="3:9" x14ac:dyDescent="0.3">
      <c r="C366">
        <f t="shared" si="16"/>
        <v>0.1</v>
      </c>
      <c r="D366">
        <f t="shared" si="17"/>
        <v>36.000000000000242</v>
      </c>
      <c r="E366">
        <f>E365+C366*E365*($B$6-$B$7*E365-$B$8*F365)</f>
        <v>0.48280071508597872</v>
      </c>
      <c r="F366">
        <f>F365+C366*F365*($B$10+$B$11*E365-$B$12*F365)</f>
        <v>1.516085525773945</v>
      </c>
      <c r="H366">
        <f>E366</f>
        <v>0.48280071508597872</v>
      </c>
      <c r="I366">
        <f t="shared" si="18"/>
        <v>1.516085525773945</v>
      </c>
    </row>
    <row r="367" spans="3:9" x14ac:dyDescent="0.3">
      <c r="C367">
        <f t="shared" si="16"/>
        <v>0.1</v>
      </c>
      <c r="D367">
        <f t="shared" si="17"/>
        <v>36.100000000000243</v>
      </c>
      <c r="E367">
        <f>E366+C367*E366*($B$6-$B$7*E366-$B$8*F366)</f>
        <v>0.48282760127144181</v>
      </c>
      <c r="F367">
        <f>F366+C367*F366*($B$10+$B$11*E366-$B$12*F366)</f>
        <v>1.5147817464283544</v>
      </c>
      <c r="H367">
        <f>E367</f>
        <v>0.48282760127144181</v>
      </c>
      <c r="I367">
        <f t="shared" si="18"/>
        <v>1.5147817464283544</v>
      </c>
    </row>
    <row r="368" spans="3:9" x14ac:dyDescent="0.3">
      <c r="C368">
        <f t="shared" si="16"/>
        <v>0.1</v>
      </c>
      <c r="D368">
        <f t="shared" si="17"/>
        <v>36.200000000000244</v>
      </c>
      <c r="E368">
        <f>E367+C368*E367*($B$6-$B$7*E367-$B$8*F367)</f>
        <v>0.48288531491722086</v>
      </c>
      <c r="F368">
        <f>F367+C368*F367*($B$10+$B$11*E367-$B$12*F367)</f>
        <v>1.5134811246215338</v>
      </c>
      <c r="H368">
        <f>E368</f>
        <v>0.48288531491722086</v>
      </c>
      <c r="I368">
        <f t="shared" si="18"/>
        <v>1.5134811246215338</v>
      </c>
    </row>
    <row r="369" spans="3:9" x14ac:dyDescent="0.3">
      <c r="C369">
        <f t="shared" si="16"/>
        <v>0.1</v>
      </c>
      <c r="D369">
        <f t="shared" si="17"/>
        <v>36.300000000000246</v>
      </c>
      <c r="E369">
        <f>E368+C369*E368*($B$6-$B$7*E368-$B$8*F368)</f>
        <v>0.48297304456660084</v>
      </c>
      <c r="F369">
        <f>F368+C369*F368*($B$10+$B$11*E368-$B$12*F368)</f>
        <v>1.5121859869802023</v>
      </c>
      <c r="H369">
        <f>E369</f>
        <v>0.48297304456660084</v>
      </c>
      <c r="I369">
        <f t="shared" si="18"/>
        <v>1.5121859869802023</v>
      </c>
    </row>
    <row r="370" spans="3:9" x14ac:dyDescent="0.3">
      <c r="C370">
        <f t="shared" si="16"/>
        <v>0.1</v>
      </c>
      <c r="D370">
        <f t="shared" si="17"/>
        <v>36.400000000000247</v>
      </c>
      <c r="E370">
        <f>E369+C370*E369*($B$6-$B$7*E369-$B$8*F369)</f>
        <v>0.48308994743022543</v>
      </c>
      <c r="F370">
        <f>F369+C370*F369*($B$10+$B$11*E369-$B$12*F369)</f>
        <v>1.5108985908098362</v>
      </c>
      <c r="H370">
        <f>E370</f>
        <v>0.48308994743022543</v>
      </c>
      <c r="I370">
        <f t="shared" si="18"/>
        <v>1.5108985908098362</v>
      </c>
    </row>
    <row r="371" spans="3:9" x14ac:dyDescent="0.3">
      <c r="C371">
        <f t="shared" si="16"/>
        <v>0.1</v>
      </c>
      <c r="D371">
        <f t="shared" si="17"/>
        <v>36.500000000000249</v>
      </c>
      <c r="E371">
        <f>E370+C371*E370*($B$6-$B$7*E370-$B$8*F370)</f>
        <v>0.48323515126750483</v>
      </c>
      <c r="F371">
        <f>F370+C371*F370*($B$10+$B$11*E370-$B$12*F370)</f>
        <v>1.5096211220799267</v>
      </c>
      <c r="H371">
        <f>E371</f>
        <v>0.48323515126750483</v>
      </c>
      <c r="I371">
        <f t="shared" si="18"/>
        <v>1.5096211220799267</v>
      </c>
    </row>
    <row r="372" spans="3:9" x14ac:dyDescent="0.3">
      <c r="C372">
        <f t="shared" si="16"/>
        <v>0.1</v>
      </c>
      <c r="D372">
        <f t="shared" si="17"/>
        <v>36.60000000000025</v>
      </c>
      <c r="E372">
        <f>E371+C372*E371*($B$6-$B$7*E371-$B$8*F371)</f>
        <v>0.48340775625898319</v>
      </c>
      <c r="F372">
        <f>F371+C372*F371*($B$10+$B$11*E371-$B$12*F371)</f>
        <v>1.5083556935921743</v>
      </c>
      <c r="H372">
        <f>E372</f>
        <v>0.48340775625898319</v>
      </c>
      <c r="I372">
        <f t="shared" si="18"/>
        <v>1.5083556935921743</v>
      </c>
    </row>
    <row r="373" spans="3:9" x14ac:dyDescent="0.3">
      <c r="C373">
        <f t="shared" si="16"/>
        <v>0.1</v>
      </c>
      <c r="D373">
        <f t="shared" si="17"/>
        <v>36.700000000000252</v>
      </c>
      <c r="E373">
        <f>E372+C373*E372*($B$6-$B$7*E372-$B$8*F372)</f>
        <v>0.48360683687032152</v>
      </c>
      <c r="F373">
        <f>F372+C373*F372*($B$10+$B$11*E372-$B$12*F372)</f>
        <v>1.5071043433263627</v>
      </c>
      <c r="H373">
        <f>E373</f>
        <v>0.48360683687032152</v>
      </c>
      <c r="I373">
        <f t="shared" si="18"/>
        <v>1.5071043433263627</v>
      </c>
    </row>
    <row r="374" spans="3:9" x14ac:dyDescent="0.3">
      <c r="C374">
        <f t="shared" si="16"/>
        <v>0.1</v>
      </c>
      <c r="D374">
        <f t="shared" si="17"/>
        <v>36.800000000000253</v>
      </c>
      <c r="E374">
        <f>E373+C374*E373*($B$6-$B$7*E373-$B$8*F373)</f>
        <v>0.48383144370848852</v>
      </c>
      <c r="F374">
        <f>F373+C374*F373*($B$10+$B$11*E373-$B$12*F373)</f>
        <v>1.5058690329586828</v>
      </c>
      <c r="H374">
        <f>E374</f>
        <v>0.48383144370848852</v>
      </c>
      <c r="I374">
        <f t="shared" si="18"/>
        <v>1.5058690329586828</v>
      </c>
    </row>
    <row r="375" spans="3:9" x14ac:dyDescent="0.3">
      <c r="C375">
        <f t="shared" si="16"/>
        <v>0.1</v>
      </c>
      <c r="D375">
        <f t="shared" si="17"/>
        <v>36.900000000000254</v>
      </c>
      <c r="E375">
        <f>E374+C375*E374*($B$6-$B$7*E374-$B$8*F374)</f>
        <v>0.4840806053706701</v>
      </c>
      <c r="F375">
        <f>F374+C375*F374*($B$10+$B$11*E374-$B$12*F374)</f>
        <v>1.504651646547331</v>
      </c>
      <c r="H375">
        <f>E375</f>
        <v>0.4840806053706701</v>
      </c>
      <c r="I375">
        <f t="shared" si="18"/>
        <v>1.504651646547331</v>
      </c>
    </row>
    <row r="376" spans="3:9" x14ac:dyDescent="0.3">
      <c r="C376">
        <f t="shared" si="16"/>
        <v>0.1</v>
      </c>
      <c r="D376">
        <f t="shared" si="17"/>
        <v>37.000000000000256</v>
      </c>
      <c r="E376">
        <f>E375+C376*E375*($B$6-$B$7*E375-$B$8*F375)</f>
        <v>0.48435333028630501</v>
      </c>
      <c r="F376">
        <f>F375+C376*F375*($B$10+$B$11*E375-$B$12*F375)</f>
        <v>1.5034539893802781</v>
      </c>
      <c r="H376">
        <f>E376</f>
        <v>0.48435333028630501</v>
      </c>
      <c r="I376">
        <f t="shared" si="18"/>
        <v>1.5034539893802781</v>
      </c>
    </row>
    <row r="377" spans="3:9" x14ac:dyDescent="0.3">
      <c r="C377">
        <f t="shared" si="16"/>
        <v>0.1</v>
      </c>
      <c r="D377">
        <f t="shared" si="17"/>
        <v>37.100000000000257</v>
      </c>
      <c r="E377">
        <f>E376+C377*E376*($B$6-$B$7*E376-$B$8*F376)</f>
        <v>0.48464860855253533</v>
      </c>
      <c r="F377">
        <f>F376+C377*F376*($B$10+$B$11*E376-$B$12*F376)</f>
        <v>1.5022777869801995</v>
      </c>
      <c r="H377">
        <f>E377</f>
        <v>0.48464860855253533</v>
      </c>
      <c r="I377">
        <f t="shared" si="18"/>
        <v>1.5022777869801995</v>
      </c>
    </row>
    <row r="378" spans="3:9" x14ac:dyDescent="0.3">
      <c r="C378">
        <f t="shared" si="16"/>
        <v>0.1</v>
      </c>
      <c r="D378">
        <f t="shared" si="17"/>
        <v>37.200000000000259</v>
      </c>
      <c r="E378">
        <f>E377+C378*E377*($B$6-$B$7*E377-$B$8*F377)</f>
        <v>0.48496541376322666</v>
      </c>
      <c r="F378">
        <f>F377+C378*F377*($B$10+$B$11*E377-$B$12*F377)</f>
        <v>1.5011246842616612</v>
      </c>
      <c r="H378">
        <f>E378</f>
        <v>0.48496541376322666</v>
      </c>
      <c r="I378">
        <f t="shared" si="18"/>
        <v>1.5011246842616612</v>
      </c>
    </row>
    <row r="379" spans="3:9" x14ac:dyDescent="0.3">
      <c r="C379">
        <f t="shared" si="16"/>
        <v>0.1</v>
      </c>
      <c r="D379">
        <f t="shared" si="17"/>
        <v>37.30000000000026</v>
      </c>
      <c r="E379">
        <f>E378+C379*E378*($B$6-$B$7*E378-$B$8*F378)</f>
        <v>0.48530270483156496</v>
      </c>
      <c r="F379">
        <f>F378+C379*F378*($B$10+$B$11*E378-$B$12*F378)</f>
        <v>1.4999962448357771</v>
      </c>
      <c r="H379">
        <f>E379</f>
        <v>0.48530270483156496</v>
      </c>
      <c r="I379">
        <f t="shared" si="18"/>
        <v>1.4999962448357771</v>
      </c>
    </row>
    <row r="380" spans="3:9" x14ac:dyDescent="0.3">
      <c r="C380">
        <f t="shared" si="16"/>
        <v>0.1</v>
      </c>
      <c r="D380">
        <f t="shared" si="17"/>
        <v>37.400000000000261</v>
      </c>
      <c r="E380">
        <f>E379+C380*E379*($B$6-$B$7*E379-$B$8*F379)</f>
        <v>0.48565942780608012</v>
      </c>
      <c r="F380">
        <f>F379+C380*F379*($B$10+$B$11*E379-$B$12*F379)</f>
        <v>1.4988939504576824</v>
      </c>
      <c r="H380">
        <f>E380</f>
        <v>0.48565942780608012</v>
      </c>
      <c r="I380">
        <f t="shared" si="18"/>
        <v>1.4988939504576824</v>
      </c>
    </row>
    <row r="381" spans="3:9" x14ac:dyDescent="0.3">
      <c r="C381">
        <f t="shared" si="16"/>
        <v>0.1</v>
      </c>
      <c r="D381">
        <f t="shared" si="17"/>
        <v>37.500000000000263</v>
      </c>
      <c r="E381">
        <f>E380+C381*E380*($B$6-$B$7*E380-$B$8*F380)</f>
        <v>0.48603451767977801</v>
      </c>
      <c r="F381">
        <f>F380+C381*F380*($B$10+$B$11*E380-$B$12*F380)</f>
        <v>1.4978192006123039</v>
      </c>
      <c r="H381">
        <f>E381</f>
        <v>0.48603451767977801</v>
      </c>
      <c r="I381">
        <f t="shared" si="18"/>
        <v>1.4978192006123039</v>
      </c>
    </row>
    <row r="382" spans="3:9" x14ac:dyDescent="0.3">
      <c r="C382">
        <f t="shared" si="16"/>
        <v>0.1</v>
      </c>
      <c r="D382">
        <f t="shared" si="17"/>
        <v>37.600000000000264</v>
      </c>
      <c r="E382">
        <f>E381+C382*E381*($B$6-$B$7*E381-$B$8*F381)</f>
        <v>0.4864269001918895</v>
      </c>
      <c r="F382">
        <f>F381+C382*F381*($B$10+$B$11*E381-$B$12*F381)</f>
        <v>1.4967733122340519</v>
      </c>
      <c r="H382">
        <f>E382</f>
        <v>0.4864269001918895</v>
      </c>
      <c r="I382">
        <f t="shared" si="18"/>
        <v>1.4967733122340519</v>
      </c>
    </row>
    <row r="383" spans="3:9" x14ac:dyDescent="0.3">
      <c r="C383">
        <f t="shared" si="16"/>
        <v>0.1</v>
      </c>
      <c r="D383">
        <f t="shared" si="17"/>
        <v>37.700000000000266</v>
      </c>
      <c r="E383">
        <f>E382+C383*E382*($B$6-$B$7*E382-$B$8*F382)</f>
        <v>0.48683549362156608</v>
      </c>
      <c r="F383">
        <f>F382+C383*F382*($B$10+$B$11*E382-$B$12*F382)</f>
        <v>1.4957575195561985</v>
      </c>
      <c r="H383">
        <f>E383</f>
        <v>0.48683549362156608</v>
      </c>
      <c r="I383">
        <f t="shared" si="18"/>
        <v>1.4957575195561985</v>
      </c>
    </row>
    <row r="384" spans="3:9" x14ac:dyDescent="0.3">
      <c r="C384">
        <f t="shared" si="16"/>
        <v>0.1</v>
      </c>
      <c r="D384">
        <f t="shared" si="17"/>
        <v>37.800000000000267</v>
      </c>
      <c r="E384">
        <f>E383+C384*E383*($B$6-$B$7*E383-$B$8*F383)</f>
        <v>0.48725921057266947</v>
      </c>
      <c r="F384">
        <f>F383+C384*F383*($B$10+$B$11*E383-$B$12*F383)</f>
        <v>1.4947729740858591</v>
      </c>
      <c r="H384">
        <f>E384</f>
        <v>0.48725921057266947</v>
      </c>
      <c r="I384">
        <f t="shared" si="18"/>
        <v>1.4947729740858591</v>
      </c>
    </row>
    <row r="385" spans="3:9" x14ac:dyDescent="0.3">
      <c r="C385">
        <f t="shared" si="16"/>
        <v>0.1</v>
      </c>
      <c r="D385">
        <f t="shared" si="17"/>
        <v>37.900000000000269</v>
      </c>
      <c r="E385">
        <f>E384+C385*E384*($B$6-$B$7*E384-$B$8*F384)</f>
        <v>0.48769695974861949</v>
      </c>
      <c r="F385">
        <f>F384+C385*F384*($B$10+$B$11*E384-$B$12*F384)</f>
        <v>1.4938207447006344</v>
      </c>
      <c r="H385">
        <f>E385</f>
        <v>0.48769695974861949</v>
      </c>
      <c r="I385">
        <f t="shared" si="18"/>
        <v>1.4938207447006344</v>
      </c>
    </row>
    <row r="386" spans="3:9" x14ac:dyDescent="0.3">
      <c r="C386">
        <f t="shared" si="16"/>
        <v>0.1</v>
      </c>
      <c r="D386">
        <f t="shared" si="17"/>
        <v>38.00000000000027</v>
      </c>
      <c r="E386">
        <f>E385+C386*E385*($B$6-$B$7*E385-$B$8*F385)</f>
        <v>0.48814764771608321</v>
      </c>
      <c r="F386">
        <f>F385+C386*F385*($B$10+$B$11*E385-$B$12*F385)</f>
        <v>1.4929018178631144</v>
      </c>
      <c r="H386">
        <f>E386</f>
        <v>0.48814764771608321</v>
      </c>
      <c r="I386">
        <f t="shared" si="18"/>
        <v>1.4929018178631144</v>
      </c>
    </row>
    <row r="387" spans="3:9" x14ac:dyDescent="0.3">
      <c r="C387">
        <f t="shared" si="16"/>
        <v>0.1</v>
      </c>
      <c r="D387">
        <f t="shared" si="17"/>
        <v>38.100000000000271</v>
      </c>
      <c r="E387">
        <f>E386+C387*E386*($B$6-$B$7*E386-$B$8*F386)</f>
        <v>0.48861018065610706</v>
      </c>
      <c r="F387">
        <f>F386+C387*F386*($B$10+$B$11*E386-$B$12*F386)</f>
        <v>1.4920170979495837</v>
      </c>
      <c r="H387">
        <f>E387</f>
        <v>0.48861018065610706</v>
      </c>
      <c r="I387">
        <f t="shared" si="18"/>
        <v>1.4920170979495837</v>
      </c>
    </row>
    <row r="388" spans="3:9" x14ac:dyDescent="0.3">
      <c r="C388">
        <f t="shared" si="16"/>
        <v>0.1</v>
      </c>
      <c r="D388">
        <f t="shared" si="17"/>
        <v>38.200000000000273</v>
      </c>
      <c r="E388">
        <f>E387+C388*E387*($B$6-$B$7*E387-$B$8*F387)</f>
        <v>0.48908346610112075</v>
      </c>
      <c r="F388">
        <f>F387+C388*F387*($B$10+$B$11*E387-$B$12*F387)</f>
        <v>1.4911674076894015</v>
      </c>
      <c r="H388">
        <f>E388</f>
        <v>0.48908346610112075</v>
      </c>
      <c r="I388">
        <f t="shared" si="18"/>
        <v>1.4911674076894015</v>
      </c>
    </row>
    <row r="389" spans="3:9" x14ac:dyDescent="0.3">
      <c r="C389">
        <f t="shared" si="16"/>
        <v>0.1</v>
      </c>
      <c r="D389">
        <f t="shared" si="17"/>
        <v>38.300000000000274</v>
      </c>
      <c r="E389">
        <f>E388+C389*E388*($B$6-$B$7*E388-$B$8*F388)</f>
        <v>0.48956641465607076</v>
      </c>
      <c r="F389">
        <f>F388+C389*F388*($B$10+$B$11*E388-$B$12*F388)</f>
        <v>1.4903534887116543</v>
      </c>
      <c r="H389">
        <f>E389</f>
        <v>0.48956641465607076</v>
      </c>
      <c r="I389">
        <f t="shared" si="18"/>
        <v>1.4903534887116543</v>
      </c>
    </row>
    <row r="390" spans="3:9" x14ac:dyDescent="0.3">
      <c r="C390">
        <f t="shared" si="16"/>
        <v>0.1</v>
      </c>
      <c r="D390">
        <f t="shared" si="17"/>
        <v>38.400000000000276</v>
      </c>
      <c r="E390">
        <f>E389+C390*E389*($B$6-$B$7*E389-$B$8*F389)</f>
        <v>0.4900579417017813</v>
      </c>
      <c r="F390">
        <f>F389+C390*F389*($B$10+$B$11*E389-$B$12*F389)</f>
        <v>1.4895760021957996</v>
      </c>
      <c r="H390">
        <f>E390</f>
        <v>0.4900579417017813</v>
      </c>
      <c r="I390">
        <f t="shared" si="18"/>
        <v>1.4895760021957996</v>
      </c>
    </row>
    <row r="391" spans="3:9" x14ac:dyDescent="0.3">
      <c r="C391">
        <f t="shared" si="16"/>
        <v>0.1</v>
      </c>
      <c r="D391">
        <f t="shared" si="17"/>
        <v>38.500000000000277</v>
      </c>
      <c r="E391">
        <f>E390+C391*E390*($B$6-$B$7*E390-$B$8*F390)</f>
        <v>0.490556969078488</v>
      </c>
      <c r="F391">
        <f>F390+C391*F390*($B$10+$B$11*E390-$B$12*F390)</f>
        <v>1.4888355296231266</v>
      </c>
      <c r="H391">
        <f>E391</f>
        <v>0.490556969078488</v>
      </c>
      <c r="I391">
        <f t="shared" si="18"/>
        <v>1.4888355296231266</v>
      </c>
    </row>
    <row r="392" spans="3:9" x14ac:dyDescent="0.3">
      <c r="C392">
        <f t="shared" ref="C392:C455" si="19">C391</f>
        <v>0.1</v>
      </c>
      <c r="D392">
        <f t="shared" ref="D392:D455" si="20">D391+C392</f>
        <v>38.600000000000279</v>
      </c>
      <c r="E392">
        <f>E391+C392*E391*($B$6-$B$7*E391-$B$8*F391)</f>
        <v>0.49106242674734885</v>
      </c>
      <c r="F392">
        <f>F391+C392*F391*($B$10+$B$11*E391-$B$12*F391)</f>
        <v>1.4881325736259627</v>
      </c>
      <c r="H392">
        <f>E392</f>
        <v>0.49106242674734885</v>
      </c>
      <c r="I392">
        <f t="shared" ref="I392:I455" si="21">F392</f>
        <v>1.4881325736259627</v>
      </c>
    </row>
    <row r="393" spans="3:9" x14ac:dyDescent="0.3">
      <c r="C393">
        <f t="shared" si="19"/>
        <v>0.1</v>
      </c>
      <c r="D393">
        <f t="shared" si="20"/>
        <v>38.70000000000028</v>
      </c>
      <c r="E393">
        <f>E392+C393*E392*($B$6-$B$7*E392-$B$8*F392)</f>
        <v>0.4915732544276068</v>
      </c>
      <c r="F393">
        <f>F392+C393*F392*($B$10+$B$11*E392-$B$12*F392)</f>
        <v>1.4874675589316408</v>
      </c>
      <c r="H393">
        <f>E393</f>
        <v>0.4915732544276068</v>
      </c>
      <c r="I393">
        <f t="shared" si="21"/>
        <v>1.4874675589316408</v>
      </c>
    </row>
    <row r="394" spans="3:9" x14ac:dyDescent="0.3">
      <c r="C394">
        <f t="shared" si="19"/>
        <v>0.1</v>
      </c>
      <c r="D394">
        <f t="shared" si="20"/>
        <v>38.800000000000281</v>
      </c>
      <c r="E394">
        <f>E393+C394*E393*($B$6-$B$7*E393-$B$8*F393)</f>
        <v>0.49208840320696429</v>
      </c>
      <c r="F394">
        <f>F393+C394*F393*($B$10+$B$11*E393-$B$12*F393)</f>
        <v>1.4868408333983256</v>
      </c>
      <c r="H394">
        <f>E394</f>
        <v>0.49208840320696429</v>
      </c>
      <c r="I394">
        <f t="shared" si="21"/>
        <v>1.4868408333983256</v>
      </c>
    </row>
    <row r="395" spans="3:9" x14ac:dyDescent="0.3">
      <c r="C395">
        <f t="shared" si="19"/>
        <v>0.1</v>
      </c>
      <c r="D395">
        <f t="shared" si="20"/>
        <v>38.900000000000283</v>
      </c>
      <c r="E395">
        <f>E394+C395*E394*($B$6-$B$7*E394-$B$8*F394)</f>
        <v>0.49260683712262704</v>
      </c>
      <c r="F395">
        <f>F394+C395*F394*($B$10+$B$11*E394-$B$12*F394)</f>
        <v>1.4862526691398621</v>
      </c>
      <c r="H395">
        <f>E395</f>
        <v>0.49260683712262704</v>
      </c>
      <c r="I395">
        <f t="shared" si="21"/>
        <v>1.4862526691398621</v>
      </c>
    </row>
    <row r="396" spans="3:9" x14ac:dyDescent="0.3">
      <c r="C396">
        <f t="shared" si="19"/>
        <v>0.1</v>
      </c>
      <c r="D396">
        <f t="shared" si="20"/>
        <v>39.000000000000284</v>
      </c>
      <c r="E396">
        <f>E395+C396*E395*($B$6-$B$7*E395-$B$8*F395)</f>
        <v>0.49312753471038934</v>
      </c>
      <c r="F396">
        <f>F395+C396*F395*($B$10+$B$11*E395-$B$12*F395)</f>
        <v>1.4857032637368681</v>
      </c>
      <c r="H396">
        <f>E396</f>
        <v>0.49312753471038934</v>
      </c>
      <c r="I396">
        <f t="shared" si="21"/>
        <v>1.4857032637368681</v>
      </c>
    </row>
    <row r="397" spans="3:9" x14ac:dyDescent="0.3">
      <c r="C397">
        <f t="shared" si="19"/>
        <v>0.1</v>
      </c>
      <c r="D397">
        <f t="shared" si="20"/>
        <v>39.100000000000286</v>
      </c>
      <c r="E397">
        <f>E396+C397*E396*($B$6-$B$7*E396-$B$8*F396)</f>
        <v>0.49364949051906393</v>
      </c>
      <c r="F397">
        <f>F396+C397*F396*($B$10+$B$11*E396-$B$12*F396)</f>
        <v>1.4851927415313335</v>
      </c>
      <c r="H397">
        <f>E397</f>
        <v>0.49364949051906393</v>
      </c>
      <c r="I397">
        <f t="shared" si="21"/>
        <v>1.4851927415313335</v>
      </c>
    </row>
    <row r="398" spans="3:9" x14ac:dyDescent="0.3">
      <c r="C398">
        <f t="shared" si="19"/>
        <v>0.1</v>
      </c>
      <c r="D398">
        <f t="shared" si="20"/>
        <v>39.200000000000287</v>
      </c>
      <c r="E398">
        <f>E397+C398*E397*($B$6-$B$7*E397-$B$8*F397)</f>
        <v>0.49417171658750603</v>
      </c>
      <c r="F398">
        <f>F397+C398*F397*($B$10+$B$11*E397-$B$12*F397)</f>
        <v>1.4847211550020278</v>
      </c>
      <c r="H398">
        <f>E398</f>
        <v>0.49417171658750603</v>
      </c>
      <c r="I398">
        <f t="shared" si="21"/>
        <v>1.4847211550020278</v>
      </c>
    </row>
    <row r="399" spans="3:9" x14ac:dyDescent="0.3">
      <c r="C399">
        <f t="shared" si="19"/>
        <v>0.1</v>
      </c>
      <c r="D399">
        <f t="shared" si="20"/>
        <v>39.300000000000288</v>
      </c>
      <c r="E399">
        <f>E398+C399*E398*($B$6-$B$7*E398-$B$8*F398)</f>
        <v>0.4946932438814477</v>
      </c>
      <c r="F399">
        <f>F398+C399*F398*($B$10+$B$11*E398-$B$12*F398)</f>
        <v>1.4842884862180339</v>
      </c>
      <c r="H399">
        <f>E399</f>
        <v>0.4946932438814477</v>
      </c>
      <c r="I399">
        <f t="shared" si="21"/>
        <v>1.4842884862180339</v>
      </c>
    </row>
    <row r="400" spans="3:9" x14ac:dyDescent="0.3">
      <c r="C400">
        <f t="shared" si="19"/>
        <v>0.1</v>
      </c>
      <c r="D400">
        <f t="shared" si="20"/>
        <v>39.40000000000029</v>
      </c>
      <c r="E400">
        <f>E399+C400*E399*($B$6-$B$7*E399-$B$8*F399)</f>
        <v>0.49521312368734088</v>
      </c>
      <c r="F400">
        <f>F399+C400*F399*($B$10+$B$11*E399-$B$12*F399)</f>
        <v>1.4838946483677371</v>
      </c>
      <c r="H400">
        <f>E400</f>
        <v>0.49521312368734088</v>
      </c>
      <c r="I400">
        <f t="shared" si="21"/>
        <v>1.4838946483677371</v>
      </c>
    </row>
    <row r="401" spans="3:9" x14ac:dyDescent="0.3">
      <c r="C401">
        <f t="shared" si="19"/>
        <v>0.1</v>
      </c>
      <c r="D401">
        <f t="shared" si="20"/>
        <v>39.500000000000291</v>
      </c>
      <c r="E401">
        <f>E400+C401*E400*($B$6-$B$7*E400-$B$8*F400)</f>
        <v>0.49573042896041053</v>
      </c>
      <c r="F401">
        <f>F400+C401*F400*($B$10+$B$11*E400-$B$12*F400)</f>
        <v>1.4835394873605994</v>
      </c>
      <c r="H401">
        <f>E401</f>
        <v>0.49573042896041053</v>
      </c>
      <c r="I401">
        <f t="shared" si="21"/>
        <v>1.4835394873605994</v>
      </c>
    </row>
    <row r="402" spans="3:9" x14ac:dyDescent="0.3">
      <c r="C402">
        <f t="shared" si="19"/>
        <v>0.1</v>
      </c>
      <c r="D402">
        <f t="shared" si="20"/>
        <v>39.600000000000293</v>
      </c>
      <c r="E402">
        <f>E401+C402*E401*($B$6-$B$7*E401-$B$8*F401)</f>
        <v>0.4962442556241391</v>
      </c>
      <c r="F402">
        <f>F401+C402*F401*($B$10+$B$11*E401-$B$12*F401)</f>
        <v>1.4832227834990332</v>
      </c>
      <c r="H402">
        <f>E402</f>
        <v>0.4962442556241391</v>
      </c>
      <c r="I402">
        <f t="shared" si="21"/>
        <v>1.4832227834990332</v>
      </c>
    </row>
    <row r="403" spans="3:9" x14ac:dyDescent="0.3">
      <c r="C403">
        <f t="shared" si="19"/>
        <v>0.1</v>
      </c>
      <c r="D403">
        <f t="shared" si="20"/>
        <v>39.700000000000294</v>
      </c>
      <c r="E403">
        <f>E402+C403*E402*($B$6-$B$7*E402-$B$8*F402)</f>
        <v>0.49675372381844313</v>
      </c>
      <c r="F403">
        <f>F402+C403*F402*($B$10+$B$11*E402-$B$12*F402)</f>
        <v>1.4829442532176695</v>
      </c>
      <c r="H403">
        <f>E403</f>
        <v>0.49675372381844313</v>
      </c>
      <c r="I403">
        <f t="shared" si="21"/>
        <v>1.4829442532176695</v>
      </c>
    </row>
    <row r="404" spans="3:9" x14ac:dyDescent="0.3">
      <c r="C404">
        <f t="shared" si="19"/>
        <v>0.1</v>
      </c>
      <c r="D404">
        <f t="shared" si="20"/>
        <v>39.800000000000296</v>
      </c>
      <c r="E404">
        <f>E403+C404*E403*($B$6-$B$7*E403-$B$8*F403)</f>
        <v>0.49725797909386105</v>
      </c>
      <c r="F404">
        <f>F403+C404*F403*($B$10+$B$11*E403-$B$12*F403)</f>
        <v>1.4827035508872797</v>
      </c>
      <c r="H404">
        <f>E404</f>
        <v>0.49725797909386105</v>
      </c>
      <c r="I404">
        <f t="shared" si="21"/>
        <v>1.4827035508872797</v>
      </c>
    </row>
    <row r="405" spans="3:9" x14ac:dyDescent="0.3">
      <c r="C405">
        <f t="shared" si="19"/>
        <v>0.1</v>
      </c>
      <c r="D405">
        <f t="shared" si="20"/>
        <v>39.900000000000297</v>
      </c>
      <c r="E405">
        <f>E404+C405*E404*($B$6-$B$7*E404-$B$8*F404)</f>
        <v>0.49775619354914657</v>
      </c>
      <c r="F405">
        <f>F404+C405*F404*($B$10+$B$11*E404-$B$12*F404)</f>
        <v>1.4825002706805728</v>
      </c>
      <c r="H405">
        <f>E405</f>
        <v>0.49775619354914657</v>
      </c>
      <c r="I405">
        <f t="shared" si="21"/>
        <v>1.4825002706805728</v>
      </c>
    </row>
    <row r="406" spans="3:9" x14ac:dyDescent="0.3">
      <c r="C406">
        <f t="shared" si="19"/>
        <v>0.1</v>
      </c>
      <c r="D406">
        <f t="shared" si="20"/>
        <v>40.000000000000298</v>
      </c>
      <c r="E406">
        <f>E405+C406*E405*($B$6-$B$7*E405-$B$8*F405)</f>
        <v>0.49824756690975741</v>
      </c>
      <c r="F406">
        <f>F405+C406*F405*($B$10+$B$11*E405-$B$12*F405)</f>
        <v>1.4823339484970355</v>
      </c>
      <c r="H406">
        <f>E406</f>
        <v>0.49824756690975741</v>
      </c>
      <c r="I406">
        <f t="shared" si="21"/>
        <v>1.4823339484970355</v>
      </c>
    </row>
    <row r="407" spans="3:9" x14ac:dyDescent="0.3">
      <c r="C407">
        <f t="shared" si="19"/>
        <v>0.1</v>
      </c>
      <c r="D407">
        <f t="shared" si="20"/>
        <v>40.1000000000003</v>
      </c>
      <c r="E407">
        <f>E406+C407*E406*($B$6-$B$7*E406-$B$8*F406)</f>
        <v>0.4987313275448394</v>
      </c>
      <c r="F407">
        <f>F406+C407*F406*($B$10+$B$11*E406-$B$12*F406)</f>
        <v>1.4822040639439287</v>
      </c>
      <c r="H407">
        <f>E407</f>
        <v>0.4987313275448394</v>
      </c>
      <c r="I407">
        <f t="shared" si="21"/>
        <v>1.4822040639439287</v>
      </c>
    </row>
    <row r="408" spans="3:9" x14ac:dyDescent="0.3">
      <c r="C408">
        <f t="shared" si="19"/>
        <v>0.1</v>
      </c>
      <c r="D408">
        <f t="shared" si="20"/>
        <v>40.200000000000301</v>
      </c>
      <c r="E408">
        <f>E407+C408*E407*($B$6-$B$7*E407-$B$8*F407)</f>
        <v>0.49920673342043587</v>
      </c>
      <c r="F408">
        <f>F407+C408*F407*($B$10+$B$11*E407-$B$12*F407)</f>
        <v>1.482110042370486</v>
      </c>
      <c r="H408">
        <f>E408</f>
        <v>0.49920673342043587</v>
      </c>
      <c r="I408">
        <f t="shared" si="21"/>
        <v>1.482110042370486</v>
      </c>
    </row>
    <row r="409" spans="3:9" x14ac:dyDescent="0.3">
      <c r="C409">
        <f t="shared" si="19"/>
        <v>0.1</v>
      </c>
      <c r="D409">
        <f t="shared" si="20"/>
        <v>40.300000000000303</v>
      </c>
      <c r="E409">
        <f>E408+C409*E408*($B$6-$B$7*E408-$B$8*F408)</f>
        <v>0.49967307298679464</v>
      </c>
      <c r="F409">
        <f>F408+C409*F408*($B$10+$B$11*E408-$B$12*F408)</f>
        <v>1.4820512569522937</v>
      </c>
      <c r="H409">
        <f>E409</f>
        <v>0.49967307298679464</v>
      </c>
      <c r="I409">
        <f t="shared" si="21"/>
        <v>1.4820512569522937</v>
      </c>
    </row>
    <row r="410" spans="3:9" x14ac:dyDescent="0.3">
      <c r="C410">
        <f t="shared" si="19"/>
        <v>0.1</v>
      </c>
      <c r="D410">
        <f t="shared" si="20"/>
        <v>40.400000000000304</v>
      </c>
      <c r="E410">
        <f>E409+C410*E409*($B$6-$B$7*E409-$B$8*F409)</f>
        <v>0.50012966599780606</v>
      </c>
      <c r="F410">
        <f>F409+C410*F409*($B$10+$B$11*E409-$B$12*F409)</f>
        <v>1.482027030822751</v>
      </c>
      <c r="H410">
        <f>E410</f>
        <v>0.50012966599780606</v>
      </c>
      <c r="I410">
        <f t="shared" si="21"/>
        <v>1.482027030822751</v>
      </c>
    </row>
    <row r="411" spans="3:9" x14ac:dyDescent="0.3">
      <c r="C411">
        <f t="shared" si="19"/>
        <v>0.1</v>
      </c>
      <c r="D411">
        <f t="shared" si="20"/>
        <v>40.500000000000306</v>
      </c>
      <c r="E411">
        <f>E410+C411*E410*($B$6-$B$7*E410-$B$8*F410)</f>
        <v>0.50057586426077771</v>
      </c>
      <c r="F411">
        <f>F410+C411*F410*($B$10+$B$11*E410-$B$12*F410)</f>
        <v>1.4820366392484374</v>
      </c>
      <c r="H411">
        <f>E411</f>
        <v>0.50057586426077771</v>
      </c>
      <c r="I411">
        <f t="shared" si="21"/>
        <v>1.4820366392484374</v>
      </c>
    </row>
    <row r="412" spans="3:9" x14ac:dyDescent="0.3">
      <c r="C412">
        <f t="shared" si="19"/>
        <v>0.1</v>
      </c>
      <c r="D412">
        <f t="shared" si="20"/>
        <v>40.600000000000307</v>
      </c>
      <c r="E412">
        <f>E411+C412*E411*($B$6-$B$7*E411-$B$8*F411)</f>
        <v>0.50101105231493803</v>
      </c>
      <c r="F412">
        <f>F411+C412*F411*($B$10+$B$11*E411-$B$12*F411)</f>
        <v>1.4820793118451228</v>
      </c>
      <c r="H412">
        <f>E412</f>
        <v>0.50101105231493803</v>
      </c>
      <c r="I412">
        <f t="shared" si="21"/>
        <v>1.4820793118451228</v>
      </c>
    </row>
    <row r="413" spans="3:9" x14ac:dyDescent="0.3">
      <c r="C413">
        <f t="shared" si="19"/>
        <v>0.1</v>
      </c>
      <c r="D413">
        <f t="shared" si="20"/>
        <v>40.700000000000308</v>
      </c>
      <c r="E413">
        <f>E412+C413*E412*($B$6-$B$7*E412-$B$8*F412)</f>
        <v>0.50143464803725957</v>
      </c>
      <c r="F413">
        <f>F412+C413*F412*($B$10+$B$11*E412-$B$12*F412)</f>
        <v>1.482154234831081</v>
      </c>
      <c r="H413">
        <f>E413</f>
        <v>0.50143464803725957</v>
      </c>
      <c r="I413">
        <f t="shared" si="21"/>
        <v>1.482154234831081</v>
      </c>
    </row>
    <row r="414" spans="3:9" x14ac:dyDescent="0.3">
      <c r="C414">
        <f t="shared" si="19"/>
        <v>0.1</v>
      </c>
      <c r="D414">
        <f t="shared" si="20"/>
        <v>40.80000000000031</v>
      </c>
      <c r="E414">
        <f>E413+C414*E413*($B$6-$B$7*E413-$B$8*F413)</f>
        <v>0.50184610317440015</v>
      </c>
      <c r="F414">
        <f>F413+C414*F413*($B$10+$B$11*E413-$B$12*F413)</f>
        <v>1.4822605533142768</v>
      </c>
      <c r="H414">
        <f>E414</f>
        <v>0.50184610317440015</v>
      </c>
      <c r="I414">
        <f t="shared" si="21"/>
        <v>1.4822605533142768</v>
      </c>
    </row>
    <row r="415" spans="3:9" x14ac:dyDescent="0.3">
      <c r="C415">
        <f t="shared" si="19"/>
        <v>0.1</v>
      </c>
      <c r="D415">
        <f t="shared" si="20"/>
        <v>40.900000000000311</v>
      </c>
      <c r="E415">
        <f>E414+C415*E414*($B$6-$B$7*E414-$B$8*F414)</f>
        <v>0.5022449037997786</v>
      </c>
      <c r="F415">
        <f>F414+C415*F414*($B$10+$B$11*E414-$B$12*F414)</f>
        <v>1.4823973736099147</v>
      </c>
      <c r="H415">
        <f>E415</f>
        <v>0.5022449037997786</v>
      </c>
      <c r="I415">
        <f t="shared" si="21"/>
        <v>1.4823973736099147</v>
      </c>
    </row>
    <row r="416" spans="3:9" x14ac:dyDescent="0.3">
      <c r="C416">
        <f t="shared" si="19"/>
        <v>0.1</v>
      </c>
      <c r="D416">
        <f t="shared" si="20"/>
        <v>41.000000000000313</v>
      </c>
      <c r="E416">
        <f>E415+C416*E415*($B$6-$B$7*E415-$B$8*F415)</f>
        <v>0.50263057069502626</v>
      </c>
      <c r="F416">
        <f>F415+C416*F415*($B$10+$B$11*E415-$B$12*F415)</f>
        <v>1.4825637655847548</v>
      </c>
      <c r="H416">
        <f>E416</f>
        <v>0.50263057069502626</v>
      </c>
      <c r="I416">
        <f t="shared" si="21"/>
        <v>1.4825637655847548</v>
      </c>
    </row>
    <row r="417" spans="3:9" x14ac:dyDescent="0.3">
      <c r="C417">
        <f t="shared" si="19"/>
        <v>0.1</v>
      </c>
      <c r="D417">
        <f t="shared" si="20"/>
        <v>41.100000000000314</v>
      </c>
      <c r="E417">
        <f>E416+C417*E416*($B$6-$B$7*E416-$B$8*F416)</f>
        <v>0.5030026596552869</v>
      </c>
      <c r="F417">
        <f>F416+C417*F416*($B$10+$B$11*E416-$B$12*F416)</f>
        <v>1.4827587650245175</v>
      </c>
      <c r="H417">
        <f>E417</f>
        <v>0.5030026596552869</v>
      </c>
      <c r="I417">
        <f t="shared" si="21"/>
        <v>1.4827587650245175</v>
      </c>
    </row>
    <row r="418" spans="3:9" x14ac:dyDescent="0.3">
      <c r="C418">
        <f t="shared" si="19"/>
        <v>0.1</v>
      </c>
      <c r="D418">
        <f t="shared" si="20"/>
        <v>41.200000000000315</v>
      </c>
      <c r="E418">
        <f>E417+C418*E417*($B$6-$B$7*E417-$B$8*F417)</f>
        <v>0.50336076171807498</v>
      </c>
      <c r="F418">
        <f>F417+C418*F417*($B$10+$B$11*E417-$B$12*F417)</f>
        <v>1.4829813760206307</v>
      </c>
      <c r="H418">
        <f>E418</f>
        <v>0.50336076171807498</v>
      </c>
      <c r="I418">
        <f t="shared" si="21"/>
        <v>1.4829813760206307</v>
      </c>
    </row>
    <row r="419" spans="3:9" x14ac:dyDescent="0.3">
      <c r="C419">
        <f t="shared" si="19"/>
        <v>0.1</v>
      </c>
      <c r="D419">
        <f t="shared" si="20"/>
        <v>41.300000000000317</v>
      </c>
      <c r="E419">
        <f>E418+C419*E418*($B$6-$B$7*E418-$B$8*F418)</f>
        <v>0.50370450331563921</v>
      </c>
      <c r="F419">
        <f>F418+C419*F418*($B$10+$B$11*E418-$B$12*F418)</f>
        <v>1.4832305733724882</v>
      </c>
      <c r="H419">
        <f>E419</f>
        <v>0.50370450331563921</v>
      </c>
      <c r="I419">
        <f t="shared" si="21"/>
        <v>1.4832305733724882</v>
      </c>
    </row>
    <row r="420" spans="3:9" x14ac:dyDescent="0.3">
      <c r="C420">
        <f t="shared" si="19"/>
        <v>0.1</v>
      </c>
      <c r="D420">
        <f t="shared" si="20"/>
        <v>41.400000000000318</v>
      </c>
      <c r="E420">
        <f>E419+C420*E419*($B$6-$B$7*E419-$B$8*F419)</f>
        <v>0.50403354635102238</v>
      </c>
      <c r="F420">
        <f>F419+C420*F419*($B$10+$B$11*E419-$B$12*F419)</f>
        <v>1.483505305001334</v>
      </c>
      <c r="H420">
        <f>E420</f>
        <v>0.50403354635102238</v>
      </c>
      <c r="I420">
        <f t="shared" si="21"/>
        <v>1.483505305001334</v>
      </c>
    </row>
    <row r="421" spans="3:9" x14ac:dyDescent="0.3">
      <c r="C421">
        <f t="shared" si="19"/>
        <v>0.1</v>
      </c>
      <c r="D421">
        <f t="shared" si="20"/>
        <v>41.50000000000032</v>
      </c>
      <c r="E421">
        <f>E420+C421*E420*($B$6-$B$7*E420-$B$8*F420)</f>
        <v>0.50434758819824632</v>
      </c>
      <c r="F421">
        <f>F420+C421*F420*($B$10+$B$11*E420-$B$12*F420)</f>
        <v>1.4838044943718196</v>
      </c>
      <c r="H421">
        <f>E421</f>
        <v>0.50434758819824632</v>
      </c>
      <c r="I421">
        <f t="shared" si="21"/>
        <v>1.4838044943718196</v>
      </c>
    </row>
    <row r="422" spans="3:9" x14ac:dyDescent="0.3">
      <c r="C422">
        <f t="shared" si="19"/>
        <v>0.1</v>
      </c>
      <c r="D422">
        <f t="shared" si="20"/>
        <v>41.600000000000321</v>
      </c>
      <c r="E422">
        <f>E421+C422*E421*($B$6-$B$7*E421-$B$8*F421)</f>
        <v>0.50464636162729426</v>
      </c>
      <c r="F422">
        <f>F421+C422*F421*($B$10+$B$11*E421-$B$12*F421)</f>
        <v>1.4841270429172313</v>
      </c>
      <c r="H422">
        <f>E422</f>
        <v>0.50464636162729426</v>
      </c>
      <c r="I422">
        <f t="shared" si="21"/>
        <v>1.4841270429172313</v>
      </c>
    </row>
    <row r="423" spans="3:9" x14ac:dyDescent="0.3">
      <c r="C423">
        <f t="shared" si="19"/>
        <v>0.1</v>
      </c>
      <c r="D423">
        <f t="shared" si="20"/>
        <v>41.700000000000323</v>
      </c>
      <c r="E423">
        <f>E422+C423*E422*($B$6-$B$7*E422-$B$8*F422)</f>
        <v>0.50492963465479757</v>
      </c>
      <c r="F423">
        <f>F422+C423*F422*($B$10+$B$11*E422-$B$12*F422)</f>
        <v>1.4844718324643433</v>
      </c>
      <c r="H423">
        <f>E423</f>
        <v>0.50492963465479757</v>
      </c>
      <c r="I423">
        <f t="shared" si="21"/>
        <v>1.4844718324643433</v>
      </c>
    </row>
    <row r="424" spans="3:9" x14ac:dyDescent="0.3">
      <c r="C424">
        <f t="shared" si="19"/>
        <v>0.1</v>
      </c>
      <c r="D424">
        <f t="shared" si="20"/>
        <v>41.800000000000324</v>
      </c>
      <c r="E424">
        <f>E423+C424*E423*($B$6-$B$7*E423-$B$8*F423)</f>
        <v>0.50519721032156806</v>
      </c>
      <c r="F424">
        <f>F423+C424*F423*($B$10+$B$11*E423-$B$12*F423)</f>
        <v>1.4848377276538127</v>
      </c>
      <c r="H424">
        <f>E424</f>
        <v>0.50519721032156806</v>
      </c>
      <c r="I424">
        <f t="shared" si="21"/>
        <v>1.4848377276538127</v>
      </c>
    </row>
    <row r="425" spans="3:9" x14ac:dyDescent="0.3">
      <c r="C425">
        <f t="shared" si="19"/>
        <v>0.1</v>
      </c>
      <c r="D425">
        <f t="shared" si="20"/>
        <v>41.900000000000325</v>
      </c>
      <c r="E425">
        <f>E424+C425*E424*($B$6-$B$7*E424-$B$8*F424)</f>
        <v>0.50544892639834405</v>
      </c>
      <c r="F425">
        <f>F424+C425*F424*($B$10+$B$11*E424-$B$12*F424)</f>
        <v>1.4852235783520136</v>
      </c>
      <c r="H425">
        <f>E425</f>
        <v>0.50544892639834405</v>
      </c>
      <c r="I425">
        <f t="shared" si="21"/>
        <v>1.4852235783520136</v>
      </c>
    </row>
    <row r="426" spans="3:9" x14ac:dyDescent="0.3">
      <c r="C426">
        <f t="shared" si="19"/>
        <v>0.1</v>
      </c>
      <c r="D426">
        <f t="shared" si="20"/>
        <v>42.000000000000327</v>
      </c>
      <c r="E426">
        <f>E425+C426*E425*($B$6-$B$7*E425-$B$8*F425)</f>
        <v>0.50568465502133986</v>
      </c>
      <c r="F426">
        <f>F425+C426*F425*($B$10+$B$11*E425-$B$12*F425)</f>
        <v>1.4856282220501897</v>
      </c>
      <c r="H426">
        <f>E426</f>
        <v>0.50568465502133986</v>
      </c>
      <c r="I426">
        <f t="shared" si="21"/>
        <v>1.4856282220501897</v>
      </c>
    </row>
    <row r="427" spans="3:9" x14ac:dyDescent="0.3">
      <c r="C427">
        <f t="shared" si="19"/>
        <v>0.1</v>
      </c>
      <c r="D427">
        <f t="shared" si="20"/>
        <v>42.100000000000328</v>
      </c>
      <c r="E427">
        <f>E426+C427*E426*($B$6-$B$7*E426-$B$8*F426)</f>
        <v>0.50590430225940042</v>
      </c>
      <c r="F427">
        <f>F426+C427*F426*($B$10+$B$11*E426-$B$12*F426)</f>
        <v>1.4860504862468058</v>
      </c>
      <c r="H427">
        <f>E427</f>
        <v>0.50590430225940042</v>
      </c>
      <c r="I427">
        <f t="shared" si="21"/>
        <v>1.4860504862468058</v>
      </c>
    </row>
    <row r="428" spans="3:9" x14ac:dyDescent="0.3">
      <c r="C428">
        <f t="shared" si="19"/>
        <v>0.1</v>
      </c>
      <c r="D428">
        <f t="shared" si="20"/>
        <v>42.20000000000033</v>
      </c>
      <c r="E428">
        <f>E427+C428*E427*($B$6-$B$7*E427-$B$8*F427)</f>
        <v>0.50610780761476526</v>
      </c>
      <c r="F428">
        <f>F427+C428*F427*($B$10+$B$11*E427-$B$12*F427)</f>
        <v>1.4864891908089823</v>
      </c>
      <c r="H428">
        <f>E428</f>
        <v>0.50610780761476526</v>
      </c>
      <c r="I428">
        <f t="shared" si="21"/>
        <v>1.4864891908089823</v>
      </c>
    </row>
    <row r="429" spans="3:9" x14ac:dyDescent="0.3">
      <c r="C429">
        <f t="shared" si="19"/>
        <v>0.1</v>
      </c>
      <c r="D429">
        <f t="shared" si="20"/>
        <v>42.300000000000331</v>
      </c>
      <c r="E429">
        <f>E428+C429*E428*($B$6-$B$7*E428-$B$8*F428)</f>
        <v>0.50629514345964155</v>
      </c>
      <c r="F429">
        <f>F428+C429*F428*($B$10+$B$11*E428-$B$12*F428)</f>
        <v>1.4869431503089268</v>
      </c>
      <c r="H429">
        <f>E429</f>
        <v>0.50629514345964155</v>
      </c>
      <c r="I429">
        <f t="shared" si="21"/>
        <v>1.4869431503089268</v>
      </c>
    </row>
    <row r="430" spans="3:9" x14ac:dyDescent="0.3">
      <c r="C430">
        <f t="shared" si="19"/>
        <v>0.1</v>
      </c>
      <c r="D430">
        <f t="shared" si="20"/>
        <v>42.400000000000333</v>
      </c>
      <c r="E430">
        <f>E429+C430*E429*($B$6-$B$7*E429-$B$8*F429)</f>
        <v>0.50646631441096523</v>
      </c>
      <c r="F430">
        <f>F429+C430*F429*($B$10+$B$11*E429-$B$12*F429)</f>
        <v>1.4874111763313032</v>
      </c>
      <c r="H430">
        <f>E430</f>
        <v>0.50646631441096523</v>
      </c>
      <c r="I430">
        <f t="shared" si="21"/>
        <v>1.4874111763313032</v>
      </c>
    </row>
    <row r="431" spans="3:9" x14ac:dyDescent="0.3">
      <c r="C431">
        <f t="shared" si="19"/>
        <v>0.1</v>
      </c>
      <c r="D431">
        <f t="shared" si="20"/>
        <v>42.500000000000334</v>
      </c>
      <c r="E431">
        <f>E430+C431*E430*($B$6-$B$7*E430-$B$8*F430)</f>
        <v>0.5066213566459008</v>
      </c>
      <c r="F431">
        <f>F430+C431*F430*($B$10+$B$11*E430-$B$12*F430)</f>
        <v>1.4878920797475303</v>
      </c>
      <c r="H431">
        <f>E431</f>
        <v>0.5066213566459008</v>
      </c>
      <c r="I431">
        <f t="shared" si="21"/>
        <v>1.4878920797475303</v>
      </c>
    </row>
    <row r="432" spans="3:9" x14ac:dyDescent="0.3">
      <c r="C432">
        <f t="shared" si="19"/>
        <v>0.1</v>
      </c>
      <c r="D432">
        <f t="shared" si="20"/>
        <v>42.600000000000335</v>
      </c>
      <c r="E432">
        <f>E431+C432*E431*($B$6-$B$7*E431-$B$8*F431)</f>
        <v>0.50676033716078495</v>
      </c>
      <c r="F432">
        <f>F431+C432*F431*($B$10+$B$11*E431-$B$12*F431)</f>
        <v>1.4883846729530614</v>
      </c>
      <c r="H432">
        <f>E432</f>
        <v>0.50676033716078495</v>
      </c>
      <c r="I432">
        <f t="shared" si="21"/>
        <v>1.4883846729530614</v>
      </c>
    </row>
    <row r="433" spans="3:9" x14ac:dyDescent="0.3">
      <c r="C433">
        <f t="shared" si="19"/>
        <v>0.1</v>
      </c>
      <c r="D433">
        <f t="shared" si="20"/>
        <v>42.700000000000337</v>
      </c>
      <c r="E433">
        <f>E432+C433*E432*($B$6-$B$7*E432-$B$8*F432)</f>
        <v>0.50688335297636589</v>
      </c>
      <c r="F433">
        <f>F432+C433*F432*($B$10+$B$11*E432-$B$12*F432)</f>
        <v>1.4888877720637668</v>
      </c>
      <c r="H433">
        <f>E433</f>
        <v>0.50688335297636589</v>
      </c>
      <c r="I433">
        <f t="shared" si="21"/>
        <v>1.4888877720637668</v>
      </c>
    </row>
    <row r="434" spans="3:9" x14ac:dyDescent="0.3">
      <c r="C434">
        <f t="shared" si="19"/>
        <v>0.1</v>
      </c>
      <c r="D434">
        <f t="shared" si="20"/>
        <v>42.800000000000338</v>
      </c>
      <c r="E434">
        <f>E433+C434*E433*($B$6-$B$7*E433-$B$8*F433)</f>
        <v>0.50699053029231467</v>
      </c>
      <c r="F434">
        <f>F433+C434*F433*($B$10+$B$11*E433-$B$12*F433)</f>
        <v>1.4894001990676322</v>
      </c>
      <c r="H434">
        <f>E434</f>
        <v>0.50699053029231467</v>
      </c>
      <c r="I434">
        <f t="shared" si="21"/>
        <v>1.4894001990676322</v>
      </c>
    </row>
    <row r="435" spans="3:9" x14ac:dyDescent="0.3">
      <c r="C435">
        <f t="shared" si="19"/>
        <v>0.1</v>
      </c>
      <c r="D435">
        <f t="shared" si="20"/>
        <v>42.90000000000034</v>
      </c>
      <c r="E435">
        <f>E434+C435*E434*($B$6-$B$7*E434-$B$8*F434)</f>
        <v>0.50708202359410315</v>
      </c>
      <c r="F435">
        <f>F434+C435*F434*($B$10+$B$11*E434-$B$12*F434)</f>
        <v>1.4899207839280804</v>
      </c>
      <c r="H435">
        <f>E435</f>
        <v>0.50708202359410315</v>
      </c>
      <c r="I435">
        <f t="shared" si="21"/>
        <v>1.4899207839280804</v>
      </c>
    </row>
    <row r="436" spans="3:9" x14ac:dyDescent="0.3">
      <c r="C436">
        <f t="shared" si="19"/>
        <v>0.1</v>
      </c>
      <c r="D436">
        <f t="shared" si="20"/>
        <v>43.000000000000341</v>
      </c>
      <c r="E436">
        <f>E435+C436*E435*($B$6-$B$7*E435-$B$8*F435)</f>
        <v>0.50715801471544075</v>
      </c>
      <c r="F436">
        <f>F435+C436*F435*($B$10+$B$11*E435-$B$12*F435)</f>
        <v>1.4904483666353365</v>
      </c>
      <c r="H436">
        <f>E436</f>
        <v>0.50715801471544075</v>
      </c>
      <c r="I436">
        <f t="shared" si="21"/>
        <v>1.4904483666353365</v>
      </c>
    </row>
    <row r="437" spans="3:9" x14ac:dyDescent="0.3">
      <c r="C437">
        <f t="shared" si="19"/>
        <v>0.1</v>
      </c>
      <c r="D437">
        <f t="shared" si="20"/>
        <v>43.100000000000342</v>
      </c>
      <c r="E437">
        <f>E436+C437*E436*($B$6-$B$7*E436-$B$8*F436)</f>
        <v>0.50721871185954703</v>
      </c>
      <c r="F437">
        <f>F436+C437*F436*($B$10+$B$11*E436-$B$12*F436)</f>
        <v>1.4909817992023855</v>
      </c>
      <c r="H437">
        <f>E437</f>
        <v>0.50721871185954703</v>
      </c>
      <c r="I437">
        <f t="shared" si="21"/>
        <v>1.4909817992023855</v>
      </c>
    </row>
    <row r="438" spans="3:9" x14ac:dyDescent="0.3">
      <c r="C438">
        <f t="shared" si="19"/>
        <v>0.1</v>
      </c>
      <c r="D438">
        <f t="shared" si="20"/>
        <v>43.200000000000344</v>
      </c>
      <c r="E438">
        <f>E437+C438*E437*($B$6-$B$7*E437-$B$8*F437)</f>
        <v>0.50726434858260561</v>
      </c>
      <c r="F438">
        <f>F437+C438*F437*($B$10+$B$11*E437-$B$12*F437)</f>
        <v>1.491519947602199</v>
      </c>
      <c r="H438">
        <f>E438</f>
        <v>0.50726434858260561</v>
      </c>
      <c r="I438">
        <f t="shared" si="21"/>
        <v>1.491519947602199</v>
      </c>
    </row>
    <row r="439" spans="3:9" x14ac:dyDescent="0.3">
      <c r="C439">
        <f t="shared" si="19"/>
        <v>0.1</v>
      </c>
      <c r="D439">
        <f t="shared" si="20"/>
        <v>43.300000000000345</v>
      </c>
      <c r="E439">
        <f>E438+C439*E438*($B$6-$B$7*E438-$B$8*F438)</f>
        <v>0.50729518274279983</v>
      </c>
      <c r="F439">
        <f>F438+C439*F438*($B$10+$B$11*E438-$B$12*F438)</f>
        <v>1.4920616936430635</v>
      </c>
      <c r="H439">
        <f>E439</f>
        <v>0.50729518274279983</v>
      </c>
      <c r="I439">
        <f t="shared" si="21"/>
        <v>1.4920616936430635</v>
      </c>
    </row>
    <row r="440" spans="3:9" x14ac:dyDescent="0.3">
      <c r="C440">
        <f t="shared" si="19"/>
        <v>0.1</v>
      </c>
      <c r="D440">
        <f t="shared" si="20"/>
        <v>43.400000000000347</v>
      </c>
      <c r="E440">
        <f>E439+C440*E439*($B$6-$B$7*E439-$B$8*F439)</f>
        <v>0.50731149541836784</v>
      </c>
      <c r="F440">
        <f>F439+C440*F439*($B$10+$B$11*E439-$B$12*F439)</f>
        <v>1.4926059367789963</v>
      </c>
      <c r="H440">
        <f>E440</f>
        <v>0.50731149541836784</v>
      </c>
      <c r="I440">
        <f t="shared" si="21"/>
        <v>1.4926059367789963</v>
      </c>
    </row>
    <row r="441" spans="3:9" x14ac:dyDescent="0.3">
      <c r="C441">
        <f t="shared" si="19"/>
        <v>0.1</v>
      </c>
      <c r="D441">
        <f t="shared" si="20"/>
        <v>43.500000000000348</v>
      </c>
      <c r="E441">
        <f>E440+C441*E440*($B$6-$B$7*E440-$B$8*F440)</f>
        <v>0.50731358979813923</v>
      </c>
      <c r="F441">
        <f>F440+C441*F440*($B$10+$B$11*E440-$B$12*F440)</f>
        <v>1.4931515958524058</v>
      </c>
      <c r="H441">
        <f>E441</f>
        <v>0.50731358979813923</v>
      </c>
      <c r="I441">
        <f t="shared" si="21"/>
        <v>1.4931515958524058</v>
      </c>
    </row>
    <row r="442" spans="3:9" x14ac:dyDescent="0.3">
      <c r="C442">
        <f t="shared" si="19"/>
        <v>0.1</v>
      </c>
      <c r="D442">
        <f t="shared" si="20"/>
        <v>43.60000000000035</v>
      </c>
      <c r="E442">
        <f>E441+C442*E441*($B$6-$B$7*E441-$B$8*F441)</f>
        <v>0.50730179004802423</v>
      </c>
      <c r="F442">
        <f>F441+C442*F441*($B$10+$B$11*E441-$B$12*F441)</f>
        <v>1.4936976107663309</v>
      </c>
      <c r="H442">
        <f>E442</f>
        <v>0.50730179004802423</v>
      </c>
      <c r="I442">
        <f t="shared" si="21"/>
        <v>1.4936976107663309</v>
      </c>
    </row>
    <row r="443" spans="3:9" x14ac:dyDescent="0.3">
      <c r="C443">
        <f t="shared" si="19"/>
        <v>0.1</v>
      </c>
      <c r="D443">
        <f t="shared" si="20"/>
        <v>43.700000000000351</v>
      </c>
      <c r="E443">
        <f>E442+C443*E442*($B$6-$B$7*E442-$B$8*F442)</f>
        <v>0.50727644015691931</v>
      </c>
      <c r="F443">
        <f>F442+C443*F442*($B$10+$B$11*E442-$B$12*F442)</f>
        <v>1.4942429440837834</v>
      </c>
      <c r="H443">
        <f>E443</f>
        <v>0.50727644015691931</v>
      </c>
      <c r="I443">
        <f t="shared" si="21"/>
        <v>1.4942429440837834</v>
      </c>
    </row>
    <row r="444" spans="3:9" x14ac:dyDescent="0.3">
      <c r="C444">
        <f t="shared" si="19"/>
        <v>0.1</v>
      </c>
      <c r="D444">
        <f t="shared" si="20"/>
        <v>43.800000000000352</v>
      </c>
      <c r="E444">
        <f>E443+C444*E443*($B$6-$B$7*E443-$B$8*F443)</f>
        <v>0.50723790276547664</v>
      </c>
      <c r="F444">
        <f>F443+C444*F443*($B$10+$B$11*E443-$B$12*F443)</f>
        <v>1.4947865825519098</v>
      </c>
      <c r="H444">
        <f>E444</f>
        <v>0.50723790276547664</v>
      </c>
      <c r="I444">
        <f t="shared" si="21"/>
        <v>1.4947865825519098</v>
      </c>
    </row>
    <row r="445" spans="3:9" x14ac:dyDescent="0.3">
      <c r="C445">
        <f t="shared" si="19"/>
        <v>0.1</v>
      </c>
      <c r="D445">
        <f t="shared" si="20"/>
        <v>43.900000000000354</v>
      </c>
      <c r="E445">
        <f>E444+C445*E444*($B$6-$B$7*E444-$B$8*F444)</f>
        <v>0.50718655798114809</v>
      </c>
      <c r="F445">
        <f>F444+C445*F444*($B$10+$B$11*E444-$B$12*F444)</f>
        <v>1.4953275385488922</v>
      </c>
      <c r="H445">
        <f>E445</f>
        <v>0.50718655798114809</v>
      </c>
      <c r="I445">
        <f t="shared" si="21"/>
        <v>1.4953275385488922</v>
      </c>
    </row>
    <row r="446" spans="3:9" x14ac:dyDescent="0.3">
      <c r="C446">
        <f t="shared" si="19"/>
        <v>0.1</v>
      </c>
      <c r="D446">
        <f t="shared" si="20"/>
        <v>44.000000000000355</v>
      </c>
      <c r="E446">
        <f>E445+C446*E445*($B$6-$B$7*E445-$B$8*F445)</f>
        <v>0.50712280218287287</v>
      </c>
      <c r="F446">
        <f>F445+C446*F445*($B$10+$B$11*E445-$B$12*F445)</f>
        <v>1.4958648514517217</v>
      </c>
      <c r="H446">
        <f>E446</f>
        <v>0.50712280218287287</v>
      </c>
      <c r="I446">
        <f t="shared" si="21"/>
        <v>1.4958648514517217</v>
      </c>
    </row>
    <row r="447" spans="3:9" x14ac:dyDescent="0.3">
      <c r="C447">
        <f t="shared" si="19"/>
        <v>0.1</v>
      </c>
      <c r="D447">
        <f t="shared" si="20"/>
        <v>44.100000000000357</v>
      </c>
      <c r="E447">
        <f>E446+C447*E446*($B$6-$B$7*E446-$B$8*F446)</f>
        <v>0.50704704681871648</v>
      </c>
      <c r="F447">
        <f>F446+C447*F446*($B$10+$B$11*E446-$B$12*F446)</f>
        <v>1.4963975889231818</v>
      </c>
      <c r="H447">
        <f>E447</f>
        <v>0.50704704681871648</v>
      </c>
      <c r="I447">
        <f t="shared" si="21"/>
        <v>1.4963975889231818</v>
      </c>
    </row>
    <row r="448" spans="3:9" x14ac:dyDescent="0.3">
      <c r="C448">
        <f t="shared" si="19"/>
        <v>0.1</v>
      </c>
      <c r="D448">
        <f t="shared" si="20"/>
        <v>44.200000000000358</v>
      </c>
      <c r="E448">
        <f>E447+C448*E447*($B$6-$B$7*E447-$B$8*F447)</f>
        <v>0.50695971719970168</v>
      </c>
      <c r="F448">
        <f>F447+C448*F447*($B$10+$B$11*E447-$B$12*F447)</f>
        <v>1.4969248481166095</v>
      </c>
      <c r="H448">
        <f>E448</f>
        <v>0.50695971719970168</v>
      </c>
      <c r="I448">
        <f t="shared" si="21"/>
        <v>1.4969248481166095</v>
      </c>
    </row>
    <row r="449" spans="3:9" x14ac:dyDescent="0.3">
      <c r="C449">
        <f t="shared" si="19"/>
        <v>0.1</v>
      </c>
      <c r="D449">
        <f t="shared" si="20"/>
        <v>44.30000000000036</v>
      </c>
      <c r="E449">
        <f>E448+C449*E448*($B$6-$B$7*E448-$B$8*F448)</f>
        <v>0.50686125129299164</v>
      </c>
      <c r="F449">
        <f>F448+C449*F448*($B$10+$B$11*E448-$B$12*F448)</f>
        <v>1.4974457567972144</v>
      </c>
      <c r="H449">
        <f>E449</f>
        <v>0.50686125129299164</v>
      </c>
      <c r="I449">
        <f t="shared" si="21"/>
        <v>1.4974457567972144</v>
      </c>
    </row>
    <row r="450" spans="3:9" x14ac:dyDescent="0.3">
      <c r="C450">
        <f t="shared" si="19"/>
        <v>0.1</v>
      </c>
      <c r="D450">
        <f t="shared" si="20"/>
        <v>44.400000000000361</v>
      </c>
      <c r="E450">
        <f>E449+C450*E449*($B$6-$B$7*E449-$B$8*F449)</f>
        <v>0.50675209851749514</v>
      </c>
      <c r="F450">
        <f>F449+C450*F449*($B$10+$B$11*E449-$B$12*F449)</f>
        <v>1.4979594743789648</v>
      </c>
      <c r="H450">
        <f>E450</f>
        <v>0.50675209851749514</v>
      </c>
      <c r="I450">
        <f t="shared" si="21"/>
        <v>1.4979594743789648</v>
      </c>
    </row>
    <row r="451" spans="3:9" x14ac:dyDescent="0.3">
      <c r="C451">
        <f t="shared" si="19"/>
        <v>0.1</v>
      </c>
      <c r="D451">
        <f t="shared" si="20"/>
        <v>44.500000000000362</v>
      </c>
      <c r="E451">
        <f>E450+C451*E450*($B$6-$B$7*E450-$B$8*F450)</f>
        <v>0.50663271854486513</v>
      </c>
      <c r="F451">
        <f>F450+C451*F450*($B$10+$B$11*E450-$B$12*F450)</f>
        <v>1.498465192876276</v>
      </c>
      <c r="H451">
        <f>E451</f>
        <v>0.50663271854486513</v>
      </c>
      <c r="I451">
        <f t="shared" si="21"/>
        <v>1.498465192876276</v>
      </c>
    </row>
    <row r="452" spans="3:9" x14ac:dyDescent="0.3">
      <c r="C452">
        <f t="shared" si="19"/>
        <v>0.1</v>
      </c>
      <c r="D452">
        <f t="shared" si="20"/>
        <v>44.600000000000364</v>
      </c>
      <c r="E452">
        <f>E451+C452*E451*($B$6-$B$7*E451-$B$8*F451)</f>
        <v>0.5065035801087554</v>
      </c>
      <c r="F452">
        <f>F451+C452*F451*($B$10+$B$11*E451-$B$12*F451)</f>
        <v>1.4989621377699573</v>
      </c>
      <c r="H452">
        <f>E452</f>
        <v>0.5065035801087554</v>
      </c>
      <c r="I452">
        <f t="shared" si="21"/>
        <v>1.4989621377699573</v>
      </c>
    </row>
    <row r="453" spans="3:9" x14ac:dyDescent="0.3">
      <c r="C453">
        <f t="shared" si="19"/>
        <v>0.1</v>
      </c>
      <c r="D453">
        <f t="shared" si="20"/>
        <v>44.700000000000365</v>
      </c>
      <c r="E453">
        <f>E452+C453*E452*($B$6-$B$7*E452-$B$8*F452)</f>
        <v>0.50636515982508379</v>
      </c>
      <c r="F453">
        <f>F452+C453*F452*($B$10+$B$11*E452-$B$12*F452)</f>
        <v>1.4994495687871063</v>
      </c>
      <c r="H453">
        <f>E453</f>
        <v>0.50636515982508379</v>
      </c>
      <c r="I453">
        <f t="shared" si="21"/>
        <v>1.4994495687871063</v>
      </c>
    </row>
    <row r="454" spans="3:9" x14ac:dyDescent="0.3">
      <c r="C454">
        <f t="shared" si="19"/>
        <v>0.1</v>
      </c>
      <c r="D454">
        <f t="shared" si="20"/>
        <v>44.800000000000367</v>
      </c>
      <c r="E454">
        <f>E453+C454*E453*($B$6-$B$7*E453-$B$8*F453)</f>
        <v>0.50621794102593121</v>
      </c>
      <c r="F454">
        <f>F453+C454*F453*($B$10+$B$11*E453-$B$12*F453)</f>
        <v>1.4999267805948555</v>
      </c>
      <c r="H454">
        <f>E454</f>
        <v>0.50621794102593121</v>
      </c>
      <c r="I454">
        <f t="shared" si="21"/>
        <v>1.4999267805948555</v>
      </c>
    </row>
    <row r="455" spans="3:9" x14ac:dyDescent="0.3">
      <c r="C455">
        <f t="shared" si="19"/>
        <v>0.1</v>
      </c>
      <c r="D455">
        <f t="shared" si="20"/>
        <v>44.900000000000368</v>
      </c>
      <c r="E455">
        <f>E454+C455*E454*($B$6-$B$7*E454-$B$8*F454)</f>
        <v>0.50606241260957863</v>
      </c>
      <c r="F455">
        <f>F454+C455*F454*($B$10+$B$11*E454-$B$12*F454)</f>
        <v>1.5003931034081033</v>
      </c>
      <c r="H455">
        <f>E455</f>
        <v>0.50606241260957863</v>
      </c>
      <c r="I455">
        <f t="shared" si="21"/>
        <v>1.5003931034081033</v>
      </c>
    </row>
    <row r="456" spans="3:9" x14ac:dyDescent="0.3">
      <c r="C456">
        <f t="shared" ref="C456:C500" si="22">C455</f>
        <v>0.1</v>
      </c>
      <c r="D456">
        <f t="shared" ref="D456:D519" si="23">D455+C456</f>
        <v>45.000000000000369</v>
      </c>
      <c r="E456">
        <f>E455+C456*E455*($B$6-$B$7*E455-$B$8*F455)</f>
        <v>0.50589906790905126</v>
      </c>
      <c r="F456">
        <f>F455+C456*F455*($B$10+$B$11*E455-$B$12*F455)</f>
        <v>1.5008479035115745</v>
      </c>
      <c r="H456">
        <f>E456</f>
        <v>0.50589906790905126</v>
      </c>
      <c r="I456">
        <f t="shared" ref="I456:I519" si="24">F456</f>
        <v>1.5008479035115745</v>
      </c>
    </row>
    <row r="457" spans="3:9" x14ac:dyDescent="0.3">
      <c r="C457">
        <f t="shared" si="22"/>
        <v>0.1</v>
      </c>
      <c r="D457">
        <f t="shared" si="23"/>
        <v>45.100000000000371</v>
      </c>
      <c r="E457">
        <f>E456+C457*E456*($B$6-$B$7*E456-$B$8*F456)</f>
        <v>0.50572840358140603</v>
      </c>
      <c r="F457">
        <f>F456+C457*F456*($B$10+$B$11*E456-$B$12*F456)</f>
        <v>1.5012905836967732</v>
      </c>
      <c r="H457">
        <f>E457</f>
        <v>0.50572840358140603</v>
      </c>
      <c r="I457">
        <f t="shared" si="24"/>
        <v>1.5012905836967732</v>
      </c>
    </row>
    <row r="458" spans="3:9" x14ac:dyDescent="0.3">
      <c r="C458">
        <f t="shared" si="22"/>
        <v>0.1</v>
      </c>
      <c r="D458">
        <f t="shared" si="23"/>
        <v>45.200000000000372</v>
      </c>
      <c r="E458">
        <f>E457+C458*E457*($B$6-$B$7*E457-$B$8*F457)</f>
        <v>0.50555091851985845</v>
      </c>
      <c r="F458">
        <f>F457+C458*F457*($B$10+$B$11*E457-$B$12*F457)</f>
        <v>1.5017205836145922</v>
      </c>
      <c r="H458">
        <f>E458</f>
        <v>0.50555091851985845</v>
      </c>
      <c r="I458">
        <f t="shared" si="24"/>
        <v>1.5017205836145922</v>
      </c>
    </row>
    <row r="459" spans="3:9" x14ac:dyDescent="0.3">
      <c r="C459">
        <f t="shared" si="22"/>
        <v>0.1</v>
      </c>
      <c r="D459">
        <f t="shared" si="23"/>
        <v>45.300000000000374</v>
      </c>
      <c r="E459">
        <f>E458+C459*E458*($B$6-$B$7*E458-$B$8*F458)</f>
        <v>0.5053671127907039</v>
      </c>
      <c r="F459">
        <f>F458+C459*F458*($B$10+$B$11*E458-$B$12*F458)</f>
        <v>1.5021373800445541</v>
      </c>
      <c r="H459">
        <f>E459</f>
        <v>0.5053671127907039</v>
      </c>
      <c r="I459">
        <f t="shared" si="24"/>
        <v>1.5021373800445541</v>
      </c>
    </row>
    <row r="460" spans="3:9" x14ac:dyDescent="0.3">
      <c r="C460">
        <f t="shared" si="22"/>
        <v>0.1</v>
      </c>
      <c r="D460">
        <f t="shared" si="23"/>
        <v>45.400000000000375</v>
      </c>
      <c r="E460">
        <f>E459+C460*E459*($B$6-$B$7*E459-$B$8*F459)</f>
        <v>0.50517748659684825</v>
      </c>
      <c r="F460">
        <f>F459+C460*F459*($B$10+$B$11*E459-$B$12*F459)</f>
        <v>1.5025404870818457</v>
      </c>
      <c r="H460">
        <f>E460</f>
        <v>0.50517748659684825</v>
      </c>
      <c r="I460">
        <f t="shared" si="24"/>
        <v>1.5025404870818457</v>
      </c>
    </row>
    <row r="461" spans="3:9" x14ac:dyDescent="0.3">
      <c r="C461">
        <f t="shared" si="22"/>
        <v>0.1</v>
      </c>
      <c r="D461">
        <f t="shared" si="23"/>
        <v>45.500000000000377</v>
      </c>
      <c r="E461">
        <f>E460+C461*E460*($B$6-$B$7*E460-$B$8*F460)</f>
        <v>0.50498253926961711</v>
      </c>
      <c r="F461">
        <f>F460+C461*F460*($B$10+$B$11*E460-$B$12*F460)</f>
        <v>1.5029294562435001</v>
      </c>
      <c r="H461">
        <f>E461</f>
        <v>0.50498253926961711</v>
      </c>
      <c r="I461">
        <f t="shared" si="24"/>
        <v>1.5029294562435001</v>
      </c>
    </row>
    <row r="462" spans="3:9" x14ac:dyDescent="0.3">
      <c r="C462">
        <f t="shared" si="22"/>
        <v>0.1</v>
      </c>
      <c r="D462">
        <f t="shared" si="23"/>
        <v>45.600000000000378</v>
      </c>
      <c r="E462">
        <f>E461+C462*E461*($B$6-$B$7*E461-$B$8*F461)</f>
        <v>0.50478276829037194</v>
      </c>
      <c r="F462">
        <f>F461+C462*F461*($B$10+$B$11*E461-$B$12*F461)</f>
        <v>1.50330387649526</v>
      </c>
      <c r="H462">
        <f>E462</f>
        <v>0.50478276829037194</v>
      </c>
      <c r="I462">
        <f t="shared" si="24"/>
        <v>1.50330387649526</v>
      </c>
    </row>
    <row r="463" spans="3:9" x14ac:dyDescent="0.3">
      <c r="C463">
        <f t="shared" si="22"/>
        <v>0.1</v>
      </c>
      <c r="D463">
        <f t="shared" si="23"/>
        <v>45.700000000000379</v>
      </c>
      <c r="E463">
        <f>E462+C463*E462*($B$6-$B$7*E462-$B$8*F462)</f>
        <v>0.50457866834331833</v>
      </c>
      <c r="F463">
        <f>F462+C463*F462*($B$10+$B$11*E462-$B$12*F462)</f>
        <v>1.5036633742008247</v>
      </c>
      <c r="H463">
        <f>E463</f>
        <v>0.50457866834331833</v>
      </c>
      <c r="I463">
        <f t="shared" si="24"/>
        <v>1.5036633742008247</v>
      </c>
    </row>
    <row r="464" spans="3:9" x14ac:dyDescent="0.3">
      <c r="C464">
        <f t="shared" si="22"/>
        <v>0.1</v>
      </c>
      <c r="D464">
        <f t="shared" si="23"/>
        <v>45.800000000000381</v>
      </c>
      <c r="E464">
        <f>E463+C464*E463*($B$6-$B$7*E463-$B$8*F463)</f>
        <v>0.50437073040075064</v>
      </c>
      <c r="F464">
        <f>F463+C464*F463*($B$10+$B$11*E463-$B$12*F463)</f>
        <v>1.5040076129953477</v>
      </c>
      <c r="H464">
        <f>E464</f>
        <v>0.50437073040075064</v>
      </c>
      <c r="I464">
        <f t="shared" si="24"/>
        <v>1.5040076129953477</v>
      </c>
    </row>
    <row r="465" spans="3:9" x14ac:dyDescent="0.3">
      <c r="C465">
        <f t="shared" si="22"/>
        <v>0.1</v>
      </c>
      <c r="D465">
        <f t="shared" si="23"/>
        <v>45.900000000000382</v>
      </c>
      <c r="E465">
        <f>E464+C465*E464*($B$6-$B$7*E464-$B$8*F464)</f>
        <v>0.50415944084183872</v>
      </c>
      <c r="F465">
        <f>F464+C465*F464*($B$10+$B$11*E464-$B$12*F464)</f>
        <v>1.5043362935852016</v>
      </c>
      <c r="H465">
        <f>E465</f>
        <v>0.50415944084183872</v>
      </c>
      <c r="I465">
        <f t="shared" si="24"/>
        <v>1.5043362935852016</v>
      </c>
    </row>
    <row r="466" spans="3:9" x14ac:dyDescent="0.3">
      <c r="C466">
        <f t="shared" si="22"/>
        <v>0.1</v>
      </c>
      <c r="D466">
        <f t="shared" si="23"/>
        <v>46.000000000000384</v>
      </c>
      <c r="E466">
        <f>E465+C466*E465*($B$6-$B$7*E465-$B$8*F465)</f>
        <v>0.50394528060592481</v>
      </c>
      <c r="F466">
        <f>F465+C466*F465*($B$10+$B$11*E465-$B$12*F465)</f>
        <v>1.5046491534761715</v>
      </c>
      <c r="H466">
        <f>E466</f>
        <v>0.50394528060592481</v>
      </c>
      <c r="I466">
        <f t="shared" si="24"/>
        <v>1.5046491534761715</v>
      </c>
    </row>
    <row r="467" spans="3:9" x14ac:dyDescent="0.3">
      <c r="C467">
        <f t="shared" si="22"/>
        <v>0.1</v>
      </c>
      <c r="D467">
        <f t="shared" si="23"/>
        <v>46.100000000000385</v>
      </c>
      <c r="E467">
        <f>E466+C467*E466*($B$6-$B$7*E466-$B$8*F466)</f>
        <v>0.50372872438116723</v>
      </c>
      <c r="F467">
        <f>F466+C467*F466*($B$10+$B$11*E466-$B$12*F466)</f>
        <v>1.5049459666323679</v>
      </c>
      <c r="H467">
        <f>E467</f>
        <v>0.50372872438116723</v>
      </c>
      <c r="I467">
        <f t="shared" si="24"/>
        <v>1.5049459666323679</v>
      </c>
    </row>
    <row r="468" spans="3:9" x14ac:dyDescent="0.3">
      <c r="C468">
        <f t="shared" si="22"/>
        <v>0.1</v>
      </c>
      <c r="D468">
        <f t="shared" si="23"/>
        <v>46.200000000000387</v>
      </c>
      <c r="E468">
        <f>E467+C468*E467*($B$6-$B$7*E467-$B$8*F467)</f>
        <v>0.50351023982923482</v>
      </c>
      <c r="F468">
        <f>F467+C468*F467*($B$10+$B$11*E467-$B$12*F467)</f>
        <v>1.5052265430682741</v>
      </c>
      <c r="H468">
        <f>E468</f>
        <v>0.50351023982923482</v>
      </c>
      <c r="I468">
        <f t="shared" si="24"/>
        <v>1.5052265430682741</v>
      </c>
    </row>
    <row r="469" spans="3:9" x14ac:dyDescent="0.3">
      <c r="C469">
        <f t="shared" si="22"/>
        <v>0.1</v>
      </c>
      <c r="D469">
        <f t="shared" si="23"/>
        <v>46.300000000000388</v>
      </c>
      <c r="E469">
        <f>E468+C469*E468*($B$6-$B$7*E468-$B$8*F468)</f>
        <v>0.5032902868466318</v>
      </c>
      <c r="F469">
        <f>F468+C469*F468*($B$10+$B$11*E468-$B$12*F468)</f>
        <v>1.5054907283764491</v>
      </c>
      <c r="H469">
        <f>E469</f>
        <v>0.5032902868466318</v>
      </c>
      <c r="I469">
        <f t="shared" si="24"/>
        <v>1.5054907283764491</v>
      </c>
    </row>
    <row r="470" spans="3:9" x14ac:dyDescent="0.3">
      <c r="C470">
        <f t="shared" si="22"/>
        <v>0.1</v>
      </c>
      <c r="D470">
        <f t="shared" si="23"/>
        <v>46.400000000000389</v>
      </c>
      <c r="E470">
        <f>E469+C470*E469*($B$6-$B$7*E469-$B$8*F469)</f>
        <v>0.50306931686311029</v>
      </c>
      <c r="F470">
        <f>F469+C470*F469*($B$10+$B$11*E469-$B$12*F469)</f>
        <v>1.5057384031935144</v>
      </c>
      <c r="H470">
        <f>E470</f>
        <v>0.50306931686311029</v>
      </c>
      <c r="I470">
        <f t="shared" si="24"/>
        <v>1.5057384031935144</v>
      </c>
    </row>
    <row r="471" spans="3:9" x14ac:dyDescent="0.3">
      <c r="C471">
        <f t="shared" si="22"/>
        <v>0.1</v>
      </c>
      <c r="D471">
        <f t="shared" si="23"/>
        <v>46.500000000000391</v>
      </c>
      <c r="E471">
        <f>E470+C471*E470*($B$6-$B$7*E470-$B$8*F470)</f>
        <v>0.50284777217750987</v>
      </c>
      <c r="F471">
        <f>F470+C471*F470*($B$10+$B$11*E470-$B$12*F470)</f>
        <v>1.5059694826071321</v>
      </c>
      <c r="H471">
        <f>E471</f>
        <v>0.50284777217750987</v>
      </c>
      <c r="I471">
        <f t="shared" si="24"/>
        <v>1.5059694826071321</v>
      </c>
    </row>
    <row r="472" spans="3:9" x14ac:dyDescent="0.3">
      <c r="C472">
        <f t="shared" si="22"/>
        <v>0.1</v>
      </c>
      <c r="D472">
        <f t="shared" si="23"/>
        <v>46.600000000000392</v>
      </c>
      <c r="E472">
        <f>E471+C472*E471*($B$6-$B$7*E471-$B$8*F471)</f>
        <v>0.50262608533125097</v>
      </c>
      <c r="F472">
        <f>F471+C472*F471*($B$10+$B$11*E471-$B$12*F471)</f>
        <v>1.5061839155067696</v>
      </c>
      <c r="H472">
        <f>E472</f>
        <v>0.50262608533125097</v>
      </c>
      <c r="I472">
        <f t="shared" si="24"/>
        <v>1.5061839155067696</v>
      </c>
    </row>
    <row r="473" spans="3:9" x14ac:dyDescent="0.3">
      <c r="C473">
        <f t="shared" si="22"/>
        <v>0.1</v>
      </c>
      <c r="D473">
        <f t="shared" si="23"/>
        <v>46.700000000000394</v>
      </c>
      <c r="E473">
        <f>E472+C473*E472*($B$6-$B$7*E472-$B$8*F472)</f>
        <v>0.50240467851960202</v>
      </c>
      <c r="F473">
        <f>F472+C473*F472*($B$10+$B$11*E472-$B$12*F472)</f>
        <v>1.5063816838811035</v>
      </c>
      <c r="H473">
        <f>E473</f>
        <v>0.50240467851960202</v>
      </c>
      <c r="I473">
        <f t="shared" si="24"/>
        <v>1.5063816838811035</v>
      </c>
    </row>
    <row r="474" spans="3:9" x14ac:dyDescent="0.3">
      <c r="C474">
        <f t="shared" si="22"/>
        <v>0.1</v>
      </c>
      <c r="D474">
        <f t="shared" si="23"/>
        <v>46.800000000000395</v>
      </c>
      <c r="E474">
        <f>E473+C474*E473*($B$6-$B$7*E473-$B$8*F473)</f>
        <v>0.50218396304073787</v>
      </c>
      <c r="F474">
        <f>F473+C474*F473*($B$10+$B$11*E473-$B$12*F473)</f>
        <v>1.5065628020649811</v>
      </c>
      <c r="H474">
        <f>E474</f>
        <v>0.50218396304073787</v>
      </c>
      <c r="I474">
        <f t="shared" si="24"/>
        <v>1.5065628020649811</v>
      </c>
    </row>
    <row r="475" spans="3:9" x14ac:dyDescent="0.3">
      <c r="C475">
        <f t="shared" si="22"/>
        <v>0.1</v>
      </c>
      <c r="D475">
        <f t="shared" si="23"/>
        <v>46.900000000000396</v>
      </c>
      <c r="E475">
        <f>E474+C475*E474*($B$6-$B$7*E474-$B$8*F474)</f>
        <v>0.50196433878250901</v>
      </c>
      <c r="F475">
        <f>F474+C475*F474*($B$10+$B$11*E474-$B$12*F474)</f>
        <v>1.5067273159388941</v>
      </c>
      <c r="H475">
        <f>E475</f>
        <v>0.50196433878250901</v>
      </c>
      <c r="I475">
        <f t="shared" si="24"/>
        <v>1.5067273159388941</v>
      </c>
    </row>
    <row r="476" spans="3:9" x14ac:dyDescent="0.3">
      <c r="C476">
        <f t="shared" si="22"/>
        <v>0.1</v>
      </c>
      <c r="D476">
        <f t="shared" si="23"/>
        <v>47.000000000000398</v>
      </c>
      <c r="E476">
        <f>E475+C476*E475*($B$6-$B$7*E475-$B$8*F475)</f>
        <v>0.50174619374675122</v>
      </c>
      <c r="F476">
        <f>F475+C476*F475*($B$10+$B$11*E475-$B$12*F475)</f>
        <v>1.5068753020839623</v>
      </c>
      <c r="H476">
        <f>E476</f>
        <v>0.50174619374675122</v>
      </c>
      <c r="I476">
        <f t="shared" si="24"/>
        <v>1.5068753020839623</v>
      </c>
    </row>
    <row r="477" spans="3:9" x14ac:dyDescent="0.3">
      <c r="C477">
        <f t="shared" si="22"/>
        <v>0.1</v>
      </c>
      <c r="D477">
        <f t="shared" si="23"/>
        <v>47.100000000000399</v>
      </c>
      <c r="E477">
        <f>E476+C477*E476*($B$6-$B$7*E476-$B$8*F476)</f>
        <v>0.50152990361087801</v>
      </c>
      <c r="F477">
        <f>F476+C477*F476*($B$10+$B$11*E476-$B$12*F476)</f>
        <v>1.5070068668954439</v>
      </c>
      <c r="H477">
        <f>E477</f>
        <v>0.50152990361087801</v>
      </c>
      <c r="I477">
        <f t="shared" si="24"/>
        <v>1.5070068668954439</v>
      </c>
    </row>
    <row r="478" spans="3:9" x14ac:dyDescent="0.3">
      <c r="C478">
        <f t="shared" si="22"/>
        <v>0.1</v>
      </c>
      <c r="D478">
        <f t="shared" si="23"/>
        <v>47.200000000000401</v>
      </c>
      <c r="E478">
        <f>E477+C478*E477*($B$6-$B$7*E477-$B$8*F477)</f>
        <v>0.50131583132641877</v>
      </c>
      <c r="F478">
        <f>F477+C478*F477*($B$10+$B$11*E477-$B$12*F477)</f>
        <v>1.5071221456578081</v>
      </c>
      <c r="H478">
        <f>E478</f>
        <v>0.50131583132641877</v>
      </c>
      <c r="I478">
        <f t="shared" si="24"/>
        <v>1.5071221456578081</v>
      </c>
    </row>
    <row r="479" spans="3:9" x14ac:dyDescent="0.3">
      <c r="C479">
        <f t="shared" si="22"/>
        <v>0.1</v>
      </c>
      <c r="D479">
        <f t="shared" si="23"/>
        <v>47.300000000000402</v>
      </c>
      <c r="E479">
        <f>E478+C479*E478*($B$6-$B$7*E478-$B$8*F478)</f>
        <v>0.50110432675409078</v>
      </c>
      <c r="F479">
        <f>F478+C479*F478*($B$10+$B$11*E478-$B$12*F478)</f>
        <v>1.5072213015844078</v>
      </c>
      <c r="H479">
        <f>E479</f>
        <v>0.50110432675409078</v>
      </c>
      <c r="I479">
        <f t="shared" si="24"/>
        <v>1.5072213015844078</v>
      </c>
    </row>
    <row r="480" spans="3:9" x14ac:dyDescent="0.3">
      <c r="C480">
        <f t="shared" si="22"/>
        <v>0.1</v>
      </c>
      <c r="D480">
        <f t="shared" si="23"/>
        <v>47.400000000000404</v>
      </c>
      <c r="E480">
        <f>E479+C480*E479*($B$6-$B$7*E479-$B$8*F479)</f>
        <v>0.50089572633492241</v>
      </c>
      <c r="F480">
        <f>F479+C480*F479*($B$10+$B$11*E479-$B$12*F479)</f>
        <v>1.5073045248247916</v>
      </c>
      <c r="H480">
        <f>E480</f>
        <v>0.50089572633492241</v>
      </c>
      <c r="I480">
        <f t="shared" si="24"/>
        <v>1.5073045248247916</v>
      </c>
    </row>
    <row r="481" spans="3:9" x14ac:dyDescent="0.3">
      <c r="C481">
        <f t="shared" si="22"/>
        <v>0.1</v>
      </c>
      <c r="D481">
        <f t="shared" si="23"/>
        <v>47.500000000000405</v>
      </c>
      <c r="E481">
        <f>E480+C481*E480*($B$6-$B$7*E480-$B$8*F480)</f>
        <v>0.50069035279688368</v>
      </c>
      <c r="F481">
        <f>F480+C481*F480*($B$10+$B$11*E480-$B$12*F480)</f>
        <v>1.5073720314426733</v>
      </c>
      <c r="H481">
        <f>E481</f>
        <v>0.50069035279688368</v>
      </c>
      <c r="I481">
        <f t="shared" si="24"/>
        <v>1.5073720314426733</v>
      </c>
    </row>
    <row r="482" spans="3:9" x14ac:dyDescent="0.3">
      <c r="C482">
        <f t="shared" si="22"/>
        <v>0.1</v>
      </c>
      <c r="D482">
        <f t="shared" si="23"/>
        <v>47.600000000000406</v>
      </c>
      <c r="E482">
        <f>E481+C482*E481*($B$6-$B$7*E481-$B$8*F481)</f>
        <v>0.50048851489641932</v>
      </c>
      <c r="F482">
        <f>F481+C482*F481*($B$10+$B$11*E481-$B$12*F481)</f>
        <v>1.5074240623675659</v>
      </c>
      <c r="H482">
        <f>E482</f>
        <v>0.50048851489641932</v>
      </c>
      <c r="I482">
        <f t="shared" si="24"/>
        <v>1.5074240623675659</v>
      </c>
    </row>
    <row r="483" spans="3:9" x14ac:dyDescent="0.3">
      <c r="C483">
        <f t="shared" si="22"/>
        <v>0.1</v>
      </c>
      <c r="D483">
        <f t="shared" si="23"/>
        <v>47.700000000000408</v>
      </c>
      <c r="E483">
        <f>E482+C483*E482*($B$6-$B$7*E482-$B$8*F482)</f>
        <v>0.50029050719422652</v>
      </c>
      <c r="F483">
        <f>F482+C483*F482*($B$10+$B$11*E482-$B$12*F482)</f>
        <v>1.5074608823230502</v>
      </c>
      <c r="H483">
        <f>E483</f>
        <v>0.50029050719422652</v>
      </c>
      <c r="I483">
        <f t="shared" si="24"/>
        <v>1.5074608823230502</v>
      </c>
    </row>
    <row r="484" spans="3:9" x14ac:dyDescent="0.3">
      <c r="C484">
        <f t="shared" si="22"/>
        <v>0.1</v>
      </c>
      <c r="D484">
        <f t="shared" si="23"/>
        <v>47.800000000000409</v>
      </c>
      <c r="E484">
        <f>E483+C484*E483*($B$6-$B$7*E483-$B$8*F483)</f>
        <v>0.5000966098645736</v>
      </c>
      <c r="F484">
        <f>F483+C484*F483*($B$10+$B$11*E483-$B$12*F483)</f>
        <v>1.5074827787346168</v>
      </c>
      <c r="H484">
        <f>E484</f>
        <v>0.5000966098645736</v>
      </c>
      <c r="I484">
        <f t="shared" si="24"/>
        <v>1.5074827787346168</v>
      </c>
    </row>
    <row r="485" spans="3:9" x14ac:dyDescent="0.3">
      <c r="C485">
        <f t="shared" si="22"/>
        <v>0.1</v>
      </c>
      <c r="D485">
        <f t="shared" si="23"/>
        <v>47.900000000000411</v>
      </c>
      <c r="E485">
        <f>E484+C485*E484*($B$6-$B$7*E484-$B$8*F484)</f>
        <v>0.49990708853740856</v>
      </c>
      <c r="F485">
        <f>F484+C485*F484*($B$10+$B$11*E484-$B$12*F484)</f>
        <v>1.5074900606199717</v>
      </c>
      <c r="H485">
        <f>E485</f>
        <v>0.49990708853740856</v>
      </c>
      <c r="I485">
        <f t="shared" si="24"/>
        <v>1.5074900606199717</v>
      </c>
    </row>
    <row r="486" spans="3:9" x14ac:dyDescent="0.3">
      <c r="C486">
        <f t="shared" si="22"/>
        <v>0.1</v>
      </c>
      <c r="D486">
        <f t="shared" si="23"/>
        <v>48.000000000000412</v>
      </c>
      <c r="E486">
        <f>E485+C486*E485*($B$6-$B$7*E485-$B$8*F485)</f>
        <v>0.49972219417247143</v>
      </c>
      <c r="F486">
        <f>F485+C486*F485*($B$10+$B$11*E485-$B$12*F485)</f>
        <v>1.5074830574646529</v>
      </c>
      <c r="H486">
        <f>E486</f>
        <v>0.49972219417247143</v>
      </c>
      <c r="I486">
        <f t="shared" si="24"/>
        <v>1.5074830574646529</v>
      </c>
    </row>
    <row r="487" spans="3:9" x14ac:dyDescent="0.3">
      <c r="C487">
        <f t="shared" si="22"/>
        <v>0.1</v>
      </c>
      <c r="D487">
        <f t="shared" si="23"/>
        <v>48.100000000000414</v>
      </c>
      <c r="E487">
        <f>E486+C487*E486*($B$6-$B$7*E486-$B$8*F486)</f>
        <v>0.49954216296458803</v>
      </c>
      <c r="F487">
        <f>F486+C487*F486*($B$10+$B$11*E486-$B$12*F486)</f>
        <v>1.5074621180857397</v>
      </c>
      <c r="H487">
        <f>E487</f>
        <v>0.49954216296458803</v>
      </c>
      <c r="I487">
        <f t="shared" si="24"/>
        <v>1.5074621180857397</v>
      </c>
    </row>
    <row r="488" spans="3:9" x14ac:dyDescent="0.3">
      <c r="C488">
        <f t="shared" si="22"/>
        <v>0.1</v>
      </c>
      <c r="D488">
        <f t="shared" si="23"/>
        <v>48.200000000000415</v>
      </c>
      <c r="E488">
        <f>E487+C488*E487*($B$6-$B$7*E487-$B$8*F487)</f>
        <v>0.49936721627929342</v>
      </c>
      <c r="F488">
        <f>F487+C488*F487*($B$10+$B$11*E487-$B$12*F487)</f>
        <v>1.5074276094863828</v>
      </c>
      <c r="H488">
        <f>E488</f>
        <v>0.49936721627929342</v>
      </c>
      <c r="I488">
        <f t="shared" si="24"/>
        <v>1.5074276094863828</v>
      </c>
    </row>
    <row r="489" spans="3:9" x14ac:dyDescent="0.3">
      <c r="C489">
        <f t="shared" si="22"/>
        <v>0.1</v>
      </c>
      <c r="D489">
        <f t="shared" si="23"/>
        <v>48.300000000000416</v>
      </c>
      <c r="E489">
        <f>E488+C489*E488*($B$6-$B$7*E488-$B$8*F488)</f>
        <v>0.49919756061790799</v>
      </c>
      <c r="F489">
        <f>F488+C489*F488*($B$10+$B$11*E488-$B$12*F488)</f>
        <v>1.5073799157038115</v>
      </c>
      <c r="H489">
        <f>E489</f>
        <v>0.49919756061790799</v>
      </c>
      <c r="I489">
        <f t="shared" si="24"/>
        <v>1.5073799157038115</v>
      </c>
    </row>
    <row r="490" spans="3:9" x14ac:dyDescent="0.3">
      <c r="C490">
        <f t="shared" si="22"/>
        <v>0.1</v>
      </c>
      <c r="D490">
        <f t="shared" si="23"/>
        <v>48.400000000000418</v>
      </c>
      <c r="E490">
        <f>E489+C490*E489*($B$6-$B$7*E489-$B$8*F489)</f>
        <v>0.49903338761116678</v>
      </c>
      <c r="F490">
        <f>F489+C490*F489*($B$10+$B$11*E489-$B$12*F489)</f>
        <v>1.5073194366534046</v>
      </c>
      <c r="H490">
        <f>E490</f>
        <v>0.49903338761116678</v>
      </c>
      <c r="I490">
        <f t="shared" si="24"/>
        <v>1.5073194366534046</v>
      </c>
    </row>
    <row r="491" spans="3:9" x14ac:dyDescent="0.3">
      <c r="C491">
        <f t="shared" si="22"/>
        <v>0.1</v>
      </c>
      <c r="D491">
        <f t="shared" si="23"/>
        <v>48.500000000000419</v>
      </c>
      <c r="E491">
        <f>E490+C491*E490*($B$6-$B$7*E490-$B$8*F490)</f>
        <v>0.49887487404048442</v>
      </c>
      <c r="F491">
        <f>F490+C491*F490*($B$10+$B$11*E490-$B$12*F490)</f>
        <v>1.5072465869713347</v>
      </c>
      <c r="H491">
        <f>E491</f>
        <v>0.49887487404048442</v>
      </c>
      <c r="I491">
        <f t="shared" si="24"/>
        <v>1.5072465869713347</v>
      </c>
    </row>
    <row r="492" spans="3:9" x14ac:dyDescent="0.3">
      <c r="C492">
        <f t="shared" si="22"/>
        <v>0.1</v>
      </c>
      <c r="D492">
        <f t="shared" si="23"/>
        <v>48.600000000000421</v>
      </c>
      <c r="E492">
        <f>E491+C492*E491*($B$6-$B$7*E491-$B$8*F491)</f>
        <v>0.49872218188592365</v>
      </c>
      <c r="F492">
        <f>F491+C492*F491*($B$10+$B$11*E491-$B$12*F491)</f>
        <v>1.507161794858215</v>
      </c>
      <c r="H492">
        <f>E492</f>
        <v>0.49872218188592365</v>
      </c>
      <c r="I492">
        <f t="shared" si="24"/>
        <v>1.507161794858215</v>
      </c>
    </row>
    <row r="493" spans="3:9" x14ac:dyDescent="0.3">
      <c r="C493">
        <f t="shared" si="22"/>
        <v>0.1</v>
      </c>
      <c r="D493">
        <f t="shared" si="23"/>
        <v>48.700000000000422</v>
      </c>
      <c r="E493">
        <f>E492+C493*E492*($B$6-$B$7*E492-$B$8*F492)</f>
        <v>0.49857545839992351</v>
      </c>
      <c r="F493">
        <f>F492+C493*F492*($B$10+$B$11*E492-$B$12*F492)</f>
        <v>1.5070655009260994</v>
      </c>
      <c r="H493">
        <f>E493</f>
        <v>0.49857545839992351</v>
      </c>
      <c r="I493">
        <f t="shared" si="24"/>
        <v>1.5070655009260994</v>
      </c>
    </row>
    <row r="494" spans="3:9" x14ac:dyDescent="0.3">
      <c r="C494">
        <f t="shared" si="22"/>
        <v>0.1</v>
      </c>
      <c r="D494">
        <f t="shared" si="23"/>
        <v>48.800000000000423</v>
      </c>
      <c r="E494">
        <f>E493+C494*E493*($B$6-$B$7*E493-$B$8*F493)</f>
        <v>0.49843483620583418</v>
      </c>
      <c r="F494">
        <f>F493+C494*F493*($B$10+$B$11*E493-$B$12*F493)</f>
        <v>1.5069581570510939</v>
      </c>
      <c r="H494">
        <f>E494</f>
        <v>0.49843483620583418</v>
      </c>
      <c r="I494">
        <f t="shared" si="24"/>
        <v>1.5069581570510939</v>
      </c>
    </row>
    <row r="495" spans="3:9" x14ac:dyDescent="0.3">
      <c r="C495">
        <f t="shared" si="22"/>
        <v>0.1</v>
      </c>
      <c r="D495">
        <f t="shared" si="23"/>
        <v>48.900000000000425</v>
      </c>
      <c r="E495">
        <f>E494+C495*E494*($B$6-$B$7*E494-$B$8*F494)</f>
        <v>0.49830043342030039</v>
      </c>
      <c r="F495">
        <f>F494+C495*F494*($B$10+$B$11*E494-$B$12*F494)</f>
        <v>1.5068402252337569</v>
      </c>
      <c r="H495">
        <f>E495</f>
        <v>0.49830043342030039</v>
      </c>
      <c r="I495">
        <f t="shared" si="24"/>
        <v>1.5068402252337569</v>
      </c>
    </row>
    <row r="496" spans="3:9" x14ac:dyDescent="0.3">
      <c r="C496">
        <f t="shared" si="22"/>
        <v>0.1</v>
      </c>
      <c r="D496">
        <f t="shared" si="23"/>
        <v>49.000000000000426</v>
      </c>
      <c r="E496">
        <f>E495+C496*E495*($B$6-$B$7*E495-$B$8*F495)</f>
        <v>0.49817235379853125</v>
      </c>
      <c r="F496">
        <f>F495+C496*F495*($B$10+$B$11*E495-$B$12*F495)</f>
        <v>1.5067121764693692</v>
      </c>
      <c r="H496">
        <f>E496</f>
        <v>0.49817235379853125</v>
      </c>
      <c r="I496">
        <f t="shared" si="24"/>
        <v>1.5067121764693692</v>
      </c>
    </row>
    <row r="497" spans="3:9" x14ac:dyDescent="0.3">
      <c r="C497">
        <f t="shared" si="22"/>
        <v>0.1</v>
      </c>
      <c r="D497">
        <f t="shared" si="23"/>
        <v>49.100000000000428</v>
      </c>
      <c r="E497">
        <f>E496+C497*E496*($B$6-$B$7*E496-$B$8*F496)</f>
        <v>0.49805068690149323</v>
      </c>
      <c r="F497">
        <f>F496+C497*F496*($B$10+$B$11*E496-$B$12*F496)</f>
        <v>1.5065744896300677</v>
      </c>
      <c r="H497">
        <f>E497</f>
        <v>0.49805068690149323</v>
      </c>
      <c r="I497">
        <f t="shared" si="24"/>
        <v>1.5065744896300677</v>
      </c>
    </row>
    <row r="498" spans="3:9" x14ac:dyDescent="0.3">
      <c r="C498">
        <f t="shared" si="22"/>
        <v>0.1</v>
      </c>
      <c r="D498">
        <f t="shared" si="23"/>
        <v>49.200000000000429</v>
      </c>
      <c r="E498">
        <f>E497+C498*E497*($B$6-$B$7*E497-$B$8*F497)</f>
        <v>0.49793550828406402</v>
      </c>
      <c r="F498">
        <f>F497+C498*F497*($B$10+$B$11*E497-$B$12*F497)</f>
        <v>1.5064276503607421</v>
      </c>
      <c r="H498">
        <f>E498</f>
        <v>0.49793550828406402</v>
      </c>
      <c r="I498">
        <f t="shared" si="24"/>
        <v>1.5064276503607421</v>
      </c>
    </row>
    <row r="499" spans="3:9" x14ac:dyDescent="0.3">
      <c r="C499">
        <f t="shared" si="22"/>
        <v>0.1</v>
      </c>
      <c r="D499">
        <f t="shared" si="23"/>
        <v>49.300000000000431</v>
      </c>
      <c r="E499">
        <f>E498+C499*E498*($B$6-$B$7*E498-$B$8*F498)</f>
        <v>0.49782687970318773</v>
      </c>
      <c r="F499">
        <f>F498+C499*F498*($B$10+$B$11*E498-$B$12*F498)</f>
        <v>1.5062721499905007</v>
      </c>
      <c r="H499">
        <f>E499</f>
        <v>0.49782687970318773</v>
      </c>
      <c r="I499">
        <f t="shared" si="24"/>
        <v>1.5062721499905007</v>
      </c>
    </row>
    <row r="500" spans="3:9" x14ac:dyDescent="0.3">
      <c r="C500">
        <f t="shared" si="22"/>
        <v>0.1</v>
      </c>
      <c r="D500">
        <f t="shared" si="23"/>
        <v>49.400000000000432</v>
      </c>
      <c r="E500">
        <f>E499+C500*E499*($B$6-$B$7*E499-$B$8*F499)</f>
        <v>0.49772484934507677</v>
      </c>
      <c r="F500">
        <f>F499+C500*F499*($B$10+$B$11*E499-$B$12*F499)</f>
        <v>1.5061084844614174</v>
      </c>
      <c r="H500">
        <f>E500</f>
        <v>0.49772484934507677</v>
      </c>
      <c r="I500">
        <f t="shared" si="24"/>
        <v>1.5061084844614174</v>
      </c>
    </row>
    <row r="501" spans="3:9" x14ac:dyDescent="0.3">
      <c r="D501">
        <f t="shared" si="23"/>
        <v>49.400000000000432</v>
      </c>
      <c r="E501">
        <f>E500+C501*E500*($B$6-$B$7*E500-$B$8*F500)</f>
        <v>0.49772484934507677</v>
      </c>
      <c r="F501">
        <f>F500+C501*F500*($B$10+$B$11*E500-$B$12*F500)</f>
        <v>1.5061084844614174</v>
      </c>
      <c r="H501">
        <f>E501</f>
        <v>0.49772484934507677</v>
      </c>
      <c r="I501">
        <f t="shared" si="24"/>
        <v>1.5061084844614174</v>
      </c>
    </row>
    <row r="502" spans="3:9" x14ac:dyDescent="0.3">
      <c r="D502">
        <f t="shared" si="23"/>
        <v>49.400000000000432</v>
      </c>
      <c r="E502">
        <f>E501+C502*E501*($B$6-$B$7*E501-$B$8*F501)</f>
        <v>0.49772484934507677</v>
      </c>
      <c r="F502">
        <f>F501+C502*F501*($B$10+$B$11*E501-$B$12*F501)</f>
        <v>1.5061084844614174</v>
      </c>
      <c r="H502">
        <f>E502</f>
        <v>0.49772484934507677</v>
      </c>
      <c r="I502">
        <f t="shared" si="24"/>
        <v>1.5061084844614174</v>
      </c>
    </row>
    <row r="503" spans="3:9" x14ac:dyDescent="0.3">
      <c r="D503">
        <f t="shared" si="23"/>
        <v>49.400000000000432</v>
      </c>
      <c r="E503">
        <f>E502+C503*E502*($B$6-$B$7*E502-$B$8*F502)</f>
        <v>0.49772484934507677</v>
      </c>
      <c r="F503">
        <f>F502+C503*F502*($B$10+$B$11*E502-$B$12*F502)</f>
        <v>1.5061084844614174</v>
      </c>
      <c r="H503">
        <f>E503</f>
        <v>0.49772484934507677</v>
      </c>
      <c r="I503">
        <f t="shared" si="24"/>
        <v>1.5061084844614174</v>
      </c>
    </row>
    <row r="504" spans="3:9" x14ac:dyDescent="0.3">
      <c r="D504">
        <f t="shared" si="23"/>
        <v>49.400000000000432</v>
      </c>
      <c r="E504">
        <f>E503+C504*E503*($B$6-$B$7*E503-$B$8*F503)</f>
        <v>0.49772484934507677</v>
      </c>
      <c r="F504">
        <f>F503+C504*F503*($B$10+$B$11*E503-$B$12*F503)</f>
        <v>1.5061084844614174</v>
      </c>
      <c r="H504">
        <f>E504</f>
        <v>0.49772484934507677</v>
      </c>
      <c r="I504">
        <f t="shared" si="24"/>
        <v>1.5061084844614174</v>
      </c>
    </row>
    <row r="505" spans="3:9" x14ac:dyDescent="0.3">
      <c r="D505">
        <f t="shared" si="23"/>
        <v>49.400000000000432</v>
      </c>
      <c r="E505">
        <f>E504+C505*E504*($B$6-$B$7*E504-$B$8*F504)</f>
        <v>0.49772484934507677</v>
      </c>
      <c r="F505">
        <f>F504+C505*F504*($B$10+$B$11*E504-$B$12*F504)</f>
        <v>1.5061084844614174</v>
      </c>
      <c r="H505">
        <f>E505</f>
        <v>0.49772484934507677</v>
      </c>
      <c r="I505">
        <f t="shared" si="24"/>
        <v>1.5061084844614174</v>
      </c>
    </row>
    <row r="506" spans="3:9" x14ac:dyDescent="0.3">
      <c r="D506">
        <f t="shared" si="23"/>
        <v>49.400000000000432</v>
      </c>
      <c r="E506">
        <f>E505+C506*E505*($B$6-$B$7*E505-$B$8*F505)</f>
        <v>0.49772484934507677</v>
      </c>
      <c r="F506">
        <f>F505+C506*F505*($B$10+$B$11*E505-$B$12*F505)</f>
        <v>1.5061084844614174</v>
      </c>
      <c r="H506">
        <f>E506</f>
        <v>0.49772484934507677</v>
      </c>
      <c r="I506">
        <f t="shared" si="24"/>
        <v>1.5061084844614174</v>
      </c>
    </row>
    <row r="507" spans="3:9" x14ac:dyDescent="0.3">
      <c r="D507">
        <f t="shared" si="23"/>
        <v>49.400000000000432</v>
      </c>
      <c r="E507">
        <f>E506+C507*E506*($B$6-$B$7*E506-$B$8*F506)</f>
        <v>0.49772484934507677</v>
      </c>
      <c r="F507">
        <f>F506+C507*F506*($B$10+$B$11*E506-$B$12*F506)</f>
        <v>1.5061084844614174</v>
      </c>
      <c r="H507">
        <f>E507</f>
        <v>0.49772484934507677</v>
      </c>
      <c r="I507">
        <f t="shared" si="24"/>
        <v>1.5061084844614174</v>
      </c>
    </row>
    <row r="508" spans="3:9" x14ac:dyDescent="0.3">
      <c r="D508">
        <f t="shared" si="23"/>
        <v>49.400000000000432</v>
      </c>
      <c r="E508">
        <f>E507+C508*E507*($B$6-$B$7*E507-$B$8*F507)</f>
        <v>0.49772484934507677</v>
      </c>
      <c r="F508">
        <f>F507+C508*F507*($B$10+$B$11*E507-$B$12*F507)</f>
        <v>1.5061084844614174</v>
      </c>
      <c r="H508">
        <f>E508</f>
        <v>0.49772484934507677</v>
      </c>
      <c r="I508">
        <f t="shared" si="24"/>
        <v>1.5061084844614174</v>
      </c>
    </row>
    <row r="509" spans="3:9" x14ac:dyDescent="0.3">
      <c r="D509">
        <f t="shared" si="23"/>
        <v>49.400000000000432</v>
      </c>
      <c r="E509">
        <f>E508+C509*E508*($B$6-$B$7*E508-$B$8*F508)</f>
        <v>0.49772484934507677</v>
      </c>
      <c r="F509">
        <f>F508+C509*F508*($B$10+$B$11*E508-$B$12*F508)</f>
        <v>1.5061084844614174</v>
      </c>
      <c r="H509">
        <f>E509</f>
        <v>0.49772484934507677</v>
      </c>
      <c r="I509">
        <f t="shared" si="24"/>
        <v>1.5061084844614174</v>
      </c>
    </row>
    <row r="510" spans="3:9" x14ac:dyDescent="0.3">
      <c r="D510">
        <f t="shared" si="23"/>
        <v>49.400000000000432</v>
      </c>
      <c r="E510">
        <f>E509+C510*E509*($B$6-$B$7*E509-$B$8*F509)</f>
        <v>0.49772484934507677</v>
      </c>
      <c r="F510">
        <f>F509+C510*F509*($B$10+$B$11*E509-$B$12*F509)</f>
        <v>1.5061084844614174</v>
      </c>
      <c r="H510">
        <f>E510</f>
        <v>0.49772484934507677</v>
      </c>
      <c r="I510">
        <f t="shared" si="24"/>
        <v>1.5061084844614174</v>
      </c>
    </row>
    <row r="511" spans="3:9" x14ac:dyDescent="0.3">
      <c r="D511">
        <f t="shared" si="23"/>
        <v>49.400000000000432</v>
      </c>
      <c r="E511">
        <f>E510+C511*E510*($B$6-$B$7*E510-$B$8*F510)</f>
        <v>0.49772484934507677</v>
      </c>
      <c r="F511">
        <f>F510+C511*F510*($B$10+$B$11*E510-$B$12*F510)</f>
        <v>1.5061084844614174</v>
      </c>
      <c r="H511">
        <f>E511</f>
        <v>0.49772484934507677</v>
      </c>
      <c r="I511">
        <f t="shared" si="24"/>
        <v>1.5061084844614174</v>
      </c>
    </row>
    <row r="512" spans="3:9" x14ac:dyDescent="0.3">
      <c r="D512">
        <f t="shared" si="23"/>
        <v>49.400000000000432</v>
      </c>
      <c r="E512">
        <f>E511+C512*E511*($B$6-$B$7*E511-$B$8*F511)</f>
        <v>0.49772484934507677</v>
      </c>
      <c r="F512">
        <f>F511+C512*F511*($B$10+$B$11*E511-$B$12*F511)</f>
        <v>1.5061084844614174</v>
      </c>
      <c r="H512">
        <f>E512</f>
        <v>0.49772484934507677</v>
      </c>
      <c r="I512">
        <f t="shared" si="24"/>
        <v>1.5061084844614174</v>
      </c>
    </row>
    <row r="513" spans="4:9" x14ac:dyDescent="0.3">
      <c r="D513">
        <f t="shared" si="23"/>
        <v>49.400000000000432</v>
      </c>
      <c r="E513">
        <f>E512+C513*E512*($B$6-$B$7*E512-$B$8*F512)</f>
        <v>0.49772484934507677</v>
      </c>
      <c r="F513">
        <f>F512+C513*F512*($B$10+$B$11*E512-$B$12*F512)</f>
        <v>1.5061084844614174</v>
      </c>
      <c r="H513">
        <f>E513</f>
        <v>0.49772484934507677</v>
      </c>
      <c r="I513">
        <f t="shared" si="24"/>
        <v>1.5061084844614174</v>
      </c>
    </row>
    <row r="514" spans="4:9" x14ac:dyDescent="0.3">
      <c r="D514">
        <f t="shared" si="23"/>
        <v>49.400000000000432</v>
      </c>
      <c r="E514">
        <f>E513+C514*E513*($B$6-$B$7*E513-$B$8*F513)</f>
        <v>0.49772484934507677</v>
      </c>
      <c r="F514">
        <f>F513+C514*F513*($B$10+$B$11*E513-$B$12*F513)</f>
        <v>1.5061084844614174</v>
      </c>
      <c r="H514">
        <f>E514</f>
        <v>0.49772484934507677</v>
      </c>
      <c r="I514">
        <f t="shared" si="24"/>
        <v>1.5061084844614174</v>
      </c>
    </row>
    <row r="515" spans="4:9" x14ac:dyDescent="0.3">
      <c r="D515">
        <f t="shared" si="23"/>
        <v>49.400000000000432</v>
      </c>
      <c r="E515">
        <f>E514+C515*E514*($B$6-$B$7*E514-$B$8*F514)</f>
        <v>0.49772484934507677</v>
      </c>
      <c r="F515">
        <f>F514+C515*F514*($B$10+$B$11*E514-$B$12*F514)</f>
        <v>1.5061084844614174</v>
      </c>
      <c r="H515">
        <f>E515</f>
        <v>0.49772484934507677</v>
      </c>
      <c r="I515">
        <f t="shared" si="24"/>
        <v>1.5061084844614174</v>
      </c>
    </row>
    <row r="516" spans="4:9" x14ac:dyDescent="0.3">
      <c r="D516">
        <f t="shared" si="23"/>
        <v>49.400000000000432</v>
      </c>
      <c r="E516">
        <f>E515+C516*E515*($B$6-$B$7*E515-$B$8*F515)</f>
        <v>0.49772484934507677</v>
      </c>
      <c r="F516">
        <f>F515+C516*F515*($B$10+$B$11*E515-$B$12*F515)</f>
        <v>1.5061084844614174</v>
      </c>
      <c r="H516">
        <f>E516</f>
        <v>0.49772484934507677</v>
      </c>
      <c r="I516">
        <f t="shared" si="24"/>
        <v>1.5061084844614174</v>
      </c>
    </row>
    <row r="517" spans="4:9" x14ac:dyDescent="0.3">
      <c r="D517">
        <f t="shared" si="23"/>
        <v>49.400000000000432</v>
      </c>
      <c r="E517">
        <f>E516+C517*E516*($B$6-$B$7*E516-$B$8*F516)</f>
        <v>0.49772484934507677</v>
      </c>
      <c r="F517">
        <f>F516+C517*F516*($B$10+$B$11*E516-$B$12*F516)</f>
        <v>1.5061084844614174</v>
      </c>
      <c r="H517">
        <f>E517</f>
        <v>0.49772484934507677</v>
      </c>
      <c r="I517">
        <f t="shared" si="24"/>
        <v>1.5061084844614174</v>
      </c>
    </row>
    <row r="518" spans="4:9" x14ac:dyDescent="0.3">
      <c r="D518">
        <f t="shared" si="23"/>
        <v>49.400000000000432</v>
      </c>
      <c r="E518">
        <f>E517+C518*E517*($B$6-$B$7*E517-$B$8*F517)</f>
        <v>0.49772484934507677</v>
      </c>
      <c r="F518">
        <f>F517+C518*F517*($B$10+$B$11*E517-$B$12*F517)</f>
        <v>1.5061084844614174</v>
      </c>
      <c r="H518">
        <f>E518</f>
        <v>0.49772484934507677</v>
      </c>
      <c r="I518">
        <f t="shared" si="24"/>
        <v>1.5061084844614174</v>
      </c>
    </row>
    <row r="519" spans="4:9" x14ac:dyDescent="0.3">
      <c r="D519">
        <f t="shared" si="23"/>
        <v>49.400000000000432</v>
      </c>
      <c r="E519">
        <f>E518+C519*E518*($B$6-$B$7*E518-$B$8*F518)</f>
        <v>0.49772484934507677</v>
      </c>
      <c r="F519">
        <f>F518+C519*F518*($B$10+$B$11*E518-$B$12*F518)</f>
        <v>1.5061084844614174</v>
      </c>
      <c r="H519">
        <f>E519</f>
        <v>0.49772484934507677</v>
      </c>
      <c r="I519">
        <f t="shared" si="24"/>
        <v>1.5061084844614174</v>
      </c>
    </row>
    <row r="520" spans="4:9" x14ac:dyDescent="0.3">
      <c r="D520">
        <f t="shared" ref="D520:D583" si="25">D519+C520</f>
        <v>49.400000000000432</v>
      </c>
      <c r="E520">
        <f>E519+C520*E519*($B$6-$B$7*E519-$B$8*F519)</f>
        <v>0.49772484934507677</v>
      </c>
      <c r="F520">
        <f>F519+C520*F519*($B$10+$B$11*E519-$B$12*F519)</f>
        <v>1.5061084844614174</v>
      </c>
      <c r="H520">
        <f>E520</f>
        <v>0.49772484934507677</v>
      </c>
      <c r="I520">
        <f t="shared" ref="I520:I583" si="26">F520</f>
        <v>1.5061084844614174</v>
      </c>
    </row>
    <row r="521" spans="4:9" x14ac:dyDescent="0.3">
      <c r="D521">
        <f t="shared" si="25"/>
        <v>49.400000000000432</v>
      </c>
      <c r="E521">
        <f>E520+C521*E520*($B$6-$B$7*E520-$B$8*F520)</f>
        <v>0.49772484934507677</v>
      </c>
      <c r="F521">
        <f>F520+C521*F520*($B$10+$B$11*E520-$B$12*F520)</f>
        <v>1.5061084844614174</v>
      </c>
      <c r="H521">
        <f>E521</f>
        <v>0.49772484934507677</v>
      </c>
      <c r="I521">
        <f t="shared" si="26"/>
        <v>1.5061084844614174</v>
      </c>
    </row>
    <row r="522" spans="4:9" x14ac:dyDescent="0.3">
      <c r="D522">
        <f t="shared" si="25"/>
        <v>49.400000000000432</v>
      </c>
      <c r="E522">
        <f>E521+C522*E521*($B$6-$B$7*E521-$B$8*F521)</f>
        <v>0.49772484934507677</v>
      </c>
      <c r="F522">
        <f>F521+C522*F521*($B$10+$B$11*E521-$B$12*F521)</f>
        <v>1.5061084844614174</v>
      </c>
      <c r="H522">
        <f>E522</f>
        <v>0.49772484934507677</v>
      </c>
      <c r="I522">
        <f t="shared" si="26"/>
        <v>1.5061084844614174</v>
      </c>
    </row>
    <row r="523" spans="4:9" x14ac:dyDescent="0.3">
      <c r="D523">
        <f t="shared" si="25"/>
        <v>49.400000000000432</v>
      </c>
      <c r="E523">
        <f>E522+C523*E522*($B$6-$B$7*E522-$B$8*F522)</f>
        <v>0.49772484934507677</v>
      </c>
      <c r="F523">
        <f>F522+C523*F522*($B$10+$B$11*E522-$B$12*F522)</f>
        <v>1.5061084844614174</v>
      </c>
      <c r="H523">
        <f>E523</f>
        <v>0.49772484934507677</v>
      </c>
      <c r="I523">
        <f t="shared" si="26"/>
        <v>1.5061084844614174</v>
      </c>
    </row>
    <row r="524" spans="4:9" x14ac:dyDescent="0.3">
      <c r="D524">
        <f t="shared" si="25"/>
        <v>49.400000000000432</v>
      </c>
      <c r="E524">
        <f>E523+C524*E523*($B$6-$B$7*E523-$B$8*F523)</f>
        <v>0.49772484934507677</v>
      </c>
      <c r="F524">
        <f>F523+C524*F523*($B$10+$B$11*E523-$B$12*F523)</f>
        <v>1.5061084844614174</v>
      </c>
      <c r="H524">
        <f>E524</f>
        <v>0.49772484934507677</v>
      </c>
      <c r="I524">
        <f t="shared" si="26"/>
        <v>1.5061084844614174</v>
      </c>
    </row>
    <row r="525" spans="4:9" x14ac:dyDescent="0.3">
      <c r="D525">
        <f t="shared" si="25"/>
        <v>49.400000000000432</v>
      </c>
      <c r="E525">
        <f>E524+C525*E524*($B$6-$B$7*E524-$B$8*F524)</f>
        <v>0.49772484934507677</v>
      </c>
      <c r="F525">
        <f>F524+C525*F524*($B$10+$B$11*E524-$B$12*F524)</f>
        <v>1.5061084844614174</v>
      </c>
      <c r="H525">
        <f>E525</f>
        <v>0.49772484934507677</v>
      </c>
      <c r="I525">
        <f t="shared" si="26"/>
        <v>1.5061084844614174</v>
      </c>
    </row>
    <row r="526" spans="4:9" x14ac:dyDescent="0.3">
      <c r="D526">
        <f t="shared" si="25"/>
        <v>49.400000000000432</v>
      </c>
      <c r="E526">
        <f>E525+C526*E525*($B$6-$B$7*E525-$B$8*F525)</f>
        <v>0.49772484934507677</v>
      </c>
      <c r="F526">
        <f>F525+C526*F525*($B$10+$B$11*E525-$B$12*F525)</f>
        <v>1.5061084844614174</v>
      </c>
      <c r="H526">
        <f>E526</f>
        <v>0.49772484934507677</v>
      </c>
      <c r="I526">
        <f t="shared" si="26"/>
        <v>1.5061084844614174</v>
      </c>
    </row>
    <row r="527" spans="4:9" x14ac:dyDescent="0.3">
      <c r="D527">
        <f t="shared" si="25"/>
        <v>49.400000000000432</v>
      </c>
      <c r="E527">
        <f>E526+C527*E526*($B$6-$B$7*E526-$B$8*F526)</f>
        <v>0.49772484934507677</v>
      </c>
      <c r="F527">
        <f>F526+C527*F526*($B$10+$B$11*E526-$B$12*F526)</f>
        <v>1.5061084844614174</v>
      </c>
      <c r="H527">
        <f>E527</f>
        <v>0.49772484934507677</v>
      </c>
      <c r="I527">
        <f t="shared" si="26"/>
        <v>1.5061084844614174</v>
      </c>
    </row>
    <row r="528" spans="4:9" x14ac:dyDescent="0.3">
      <c r="D528">
        <f t="shared" si="25"/>
        <v>49.400000000000432</v>
      </c>
      <c r="E528">
        <f>E527+C528*E527*($B$6-$B$7*E527-$B$8*F527)</f>
        <v>0.49772484934507677</v>
      </c>
      <c r="F528">
        <f>F527+C528*F527*($B$10+$B$11*E527-$B$12*F527)</f>
        <v>1.5061084844614174</v>
      </c>
      <c r="H528">
        <f>E528</f>
        <v>0.49772484934507677</v>
      </c>
      <c r="I528">
        <f t="shared" si="26"/>
        <v>1.5061084844614174</v>
      </c>
    </row>
    <row r="529" spans="4:9" x14ac:dyDescent="0.3">
      <c r="D529">
        <f t="shared" si="25"/>
        <v>49.400000000000432</v>
      </c>
      <c r="E529">
        <f>E528+C529*E528*($B$6-$B$7*E528-$B$8*F528)</f>
        <v>0.49772484934507677</v>
      </c>
      <c r="F529">
        <f>F528+C529*F528*($B$10+$B$11*E528-$B$12*F528)</f>
        <v>1.5061084844614174</v>
      </c>
      <c r="H529">
        <f>E529</f>
        <v>0.49772484934507677</v>
      </c>
      <c r="I529">
        <f t="shared" si="26"/>
        <v>1.5061084844614174</v>
      </c>
    </row>
    <row r="530" spans="4:9" x14ac:dyDescent="0.3">
      <c r="D530">
        <f t="shared" si="25"/>
        <v>49.400000000000432</v>
      </c>
      <c r="E530">
        <f>E529+C530*E529*($B$6-$B$7*E529-$B$8*F529)</f>
        <v>0.49772484934507677</v>
      </c>
      <c r="F530">
        <f>F529+C530*F529*($B$10+$B$11*E529-$B$12*F529)</f>
        <v>1.5061084844614174</v>
      </c>
      <c r="H530">
        <f>E530</f>
        <v>0.49772484934507677</v>
      </c>
      <c r="I530">
        <f t="shared" si="26"/>
        <v>1.5061084844614174</v>
      </c>
    </row>
    <row r="531" spans="4:9" x14ac:dyDescent="0.3">
      <c r="D531">
        <f t="shared" si="25"/>
        <v>49.400000000000432</v>
      </c>
      <c r="E531">
        <f>E530+C531*E530*($B$6-$B$7*E530-$B$8*F530)</f>
        <v>0.49772484934507677</v>
      </c>
      <c r="F531">
        <f>F530+C531*F530*($B$10+$B$11*E530-$B$12*F530)</f>
        <v>1.5061084844614174</v>
      </c>
      <c r="H531">
        <f>E531</f>
        <v>0.49772484934507677</v>
      </c>
      <c r="I531">
        <f t="shared" si="26"/>
        <v>1.5061084844614174</v>
      </c>
    </row>
    <row r="532" spans="4:9" x14ac:dyDescent="0.3">
      <c r="D532">
        <f t="shared" si="25"/>
        <v>49.400000000000432</v>
      </c>
      <c r="E532">
        <f>E531+C532*E531*($B$6-$B$7*E531-$B$8*F531)</f>
        <v>0.49772484934507677</v>
      </c>
      <c r="F532">
        <f>F531+C532*F531*($B$10+$B$11*E531-$B$12*F531)</f>
        <v>1.5061084844614174</v>
      </c>
      <c r="H532">
        <f>E532</f>
        <v>0.49772484934507677</v>
      </c>
      <c r="I532">
        <f t="shared" si="26"/>
        <v>1.5061084844614174</v>
      </c>
    </row>
    <row r="533" spans="4:9" x14ac:dyDescent="0.3">
      <c r="D533">
        <f t="shared" si="25"/>
        <v>49.400000000000432</v>
      </c>
      <c r="E533">
        <f>E532+C533*E532*($B$6-$B$7*E532-$B$8*F532)</f>
        <v>0.49772484934507677</v>
      </c>
      <c r="F533">
        <f>F532+C533*F532*($B$10+$B$11*E532-$B$12*F532)</f>
        <v>1.5061084844614174</v>
      </c>
      <c r="H533">
        <f>E533</f>
        <v>0.49772484934507677</v>
      </c>
      <c r="I533">
        <f t="shared" si="26"/>
        <v>1.5061084844614174</v>
      </c>
    </row>
    <row r="534" spans="4:9" x14ac:dyDescent="0.3">
      <c r="D534">
        <f t="shared" si="25"/>
        <v>49.400000000000432</v>
      </c>
      <c r="E534">
        <f>E533+C534*E533*($B$6-$B$7*E533-$B$8*F533)</f>
        <v>0.49772484934507677</v>
      </c>
      <c r="F534">
        <f>F533+C534*F533*($B$10+$B$11*E533-$B$12*F533)</f>
        <v>1.5061084844614174</v>
      </c>
      <c r="H534">
        <f>E534</f>
        <v>0.49772484934507677</v>
      </c>
      <c r="I534">
        <f t="shared" si="26"/>
        <v>1.5061084844614174</v>
      </c>
    </row>
    <row r="535" spans="4:9" x14ac:dyDescent="0.3">
      <c r="D535">
        <f t="shared" si="25"/>
        <v>49.400000000000432</v>
      </c>
      <c r="E535">
        <f>E534+C535*E534*($B$6-$B$7*E534-$B$8*F534)</f>
        <v>0.49772484934507677</v>
      </c>
      <c r="F535">
        <f>F534+C535*F534*($B$10+$B$11*E534-$B$12*F534)</f>
        <v>1.5061084844614174</v>
      </c>
      <c r="H535">
        <f>E535</f>
        <v>0.49772484934507677</v>
      </c>
      <c r="I535">
        <f t="shared" si="26"/>
        <v>1.5061084844614174</v>
      </c>
    </row>
    <row r="536" spans="4:9" x14ac:dyDescent="0.3">
      <c r="D536">
        <f t="shared" si="25"/>
        <v>49.400000000000432</v>
      </c>
      <c r="E536">
        <f>E535+C536*E535*($B$6-$B$7*E535-$B$8*F535)</f>
        <v>0.49772484934507677</v>
      </c>
      <c r="F536">
        <f>F535+C536*F535*($B$10+$B$11*E535-$B$12*F535)</f>
        <v>1.5061084844614174</v>
      </c>
      <c r="H536">
        <f>E536</f>
        <v>0.49772484934507677</v>
      </c>
      <c r="I536">
        <f t="shared" si="26"/>
        <v>1.5061084844614174</v>
      </c>
    </row>
    <row r="537" spans="4:9" x14ac:dyDescent="0.3">
      <c r="D537">
        <f t="shared" si="25"/>
        <v>49.400000000000432</v>
      </c>
      <c r="E537">
        <f>E536+C537*E536*($B$6-$B$7*E536-$B$8*F536)</f>
        <v>0.49772484934507677</v>
      </c>
      <c r="F537">
        <f>F536+C537*F536*($B$10+$B$11*E536-$B$12*F536)</f>
        <v>1.5061084844614174</v>
      </c>
      <c r="H537">
        <f>E537</f>
        <v>0.49772484934507677</v>
      </c>
      <c r="I537">
        <f t="shared" si="26"/>
        <v>1.5061084844614174</v>
      </c>
    </row>
    <row r="538" spans="4:9" x14ac:dyDescent="0.3">
      <c r="D538">
        <f t="shared" si="25"/>
        <v>49.400000000000432</v>
      </c>
      <c r="E538">
        <f>E537+C538*E537*($B$6-$B$7*E537-$B$8*F537)</f>
        <v>0.49772484934507677</v>
      </c>
      <c r="F538">
        <f>F537+C538*F537*($B$10+$B$11*E537-$B$12*F537)</f>
        <v>1.5061084844614174</v>
      </c>
      <c r="H538">
        <f>E538</f>
        <v>0.49772484934507677</v>
      </c>
      <c r="I538">
        <f t="shared" si="26"/>
        <v>1.5061084844614174</v>
      </c>
    </row>
    <row r="539" spans="4:9" x14ac:dyDescent="0.3">
      <c r="D539">
        <f t="shared" si="25"/>
        <v>49.400000000000432</v>
      </c>
      <c r="E539">
        <f>E538+C539*E538*($B$6-$B$7*E538-$B$8*F538)</f>
        <v>0.49772484934507677</v>
      </c>
      <c r="F539">
        <f>F538+C539*F538*($B$10+$B$11*E538-$B$12*F538)</f>
        <v>1.5061084844614174</v>
      </c>
      <c r="H539">
        <f>E539</f>
        <v>0.49772484934507677</v>
      </c>
      <c r="I539">
        <f t="shared" si="26"/>
        <v>1.5061084844614174</v>
      </c>
    </row>
    <row r="540" spans="4:9" x14ac:dyDescent="0.3">
      <c r="D540">
        <f t="shared" si="25"/>
        <v>49.400000000000432</v>
      </c>
      <c r="E540">
        <f>E539+C540*E539*($B$6-$B$7*E539-$B$8*F539)</f>
        <v>0.49772484934507677</v>
      </c>
      <c r="F540">
        <f>F539+C540*F539*($B$10+$B$11*E539-$B$12*F539)</f>
        <v>1.5061084844614174</v>
      </c>
      <c r="H540">
        <f>E540</f>
        <v>0.49772484934507677</v>
      </c>
      <c r="I540">
        <f t="shared" si="26"/>
        <v>1.5061084844614174</v>
      </c>
    </row>
    <row r="541" spans="4:9" x14ac:dyDescent="0.3">
      <c r="D541">
        <f t="shared" si="25"/>
        <v>49.400000000000432</v>
      </c>
      <c r="E541">
        <f>E540+C541*E540*($B$6-$B$7*E540-$B$8*F540)</f>
        <v>0.49772484934507677</v>
      </c>
      <c r="F541">
        <f>F540+C541*F540*($B$10+$B$11*E540-$B$12*F540)</f>
        <v>1.5061084844614174</v>
      </c>
      <c r="H541">
        <f>E541</f>
        <v>0.49772484934507677</v>
      </c>
      <c r="I541">
        <f t="shared" si="26"/>
        <v>1.5061084844614174</v>
      </c>
    </row>
    <row r="542" spans="4:9" x14ac:dyDescent="0.3">
      <c r="D542">
        <f t="shared" si="25"/>
        <v>49.400000000000432</v>
      </c>
      <c r="E542">
        <f>E541+C542*E541*($B$6-$B$7*E541-$B$8*F541)</f>
        <v>0.49772484934507677</v>
      </c>
      <c r="F542">
        <f>F541+C542*F541*($B$10+$B$11*E541-$B$12*F541)</f>
        <v>1.5061084844614174</v>
      </c>
      <c r="H542">
        <f>E542</f>
        <v>0.49772484934507677</v>
      </c>
      <c r="I542">
        <f t="shared" si="26"/>
        <v>1.5061084844614174</v>
      </c>
    </row>
    <row r="543" spans="4:9" x14ac:dyDescent="0.3">
      <c r="D543">
        <f t="shared" si="25"/>
        <v>49.400000000000432</v>
      </c>
      <c r="E543">
        <f>E542+C543*E542*($B$6-$B$7*E542-$B$8*F542)</f>
        <v>0.49772484934507677</v>
      </c>
      <c r="F543">
        <f>F542+C543*F542*($B$10+$B$11*E542-$B$12*F542)</f>
        <v>1.5061084844614174</v>
      </c>
      <c r="H543">
        <f>E543</f>
        <v>0.49772484934507677</v>
      </c>
      <c r="I543">
        <f t="shared" si="26"/>
        <v>1.5061084844614174</v>
      </c>
    </row>
    <row r="544" spans="4:9" x14ac:dyDescent="0.3">
      <c r="D544">
        <f t="shared" si="25"/>
        <v>49.400000000000432</v>
      </c>
      <c r="E544">
        <f>E543+C544*E543*($B$6-$B$7*E543-$B$8*F543)</f>
        <v>0.49772484934507677</v>
      </c>
      <c r="F544">
        <f>F543+C544*F543*($B$10+$B$11*E543-$B$12*F543)</f>
        <v>1.5061084844614174</v>
      </c>
      <c r="H544">
        <f>E544</f>
        <v>0.49772484934507677</v>
      </c>
      <c r="I544">
        <f t="shared" si="26"/>
        <v>1.5061084844614174</v>
      </c>
    </row>
    <row r="545" spans="4:9" x14ac:dyDescent="0.3">
      <c r="D545">
        <f t="shared" si="25"/>
        <v>49.400000000000432</v>
      </c>
      <c r="E545">
        <f>E544+C545*E544*($B$6-$B$7*E544-$B$8*F544)</f>
        <v>0.49772484934507677</v>
      </c>
      <c r="F545">
        <f>F544+C545*F544*($B$10+$B$11*E544-$B$12*F544)</f>
        <v>1.5061084844614174</v>
      </c>
      <c r="H545">
        <f>E545</f>
        <v>0.49772484934507677</v>
      </c>
      <c r="I545">
        <f t="shared" si="26"/>
        <v>1.5061084844614174</v>
      </c>
    </row>
    <row r="546" spans="4:9" x14ac:dyDescent="0.3">
      <c r="D546">
        <f t="shared" si="25"/>
        <v>49.400000000000432</v>
      </c>
      <c r="E546">
        <f>E545+C546*E545*($B$6-$B$7*E545-$B$8*F545)</f>
        <v>0.49772484934507677</v>
      </c>
      <c r="F546">
        <f>F545+C546*F545*($B$10+$B$11*E545-$B$12*F545)</f>
        <v>1.5061084844614174</v>
      </c>
      <c r="H546">
        <f>E546</f>
        <v>0.49772484934507677</v>
      </c>
      <c r="I546">
        <f t="shared" si="26"/>
        <v>1.5061084844614174</v>
      </c>
    </row>
    <row r="547" spans="4:9" x14ac:dyDescent="0.3">
      <c r="D547">
        <f t="shared" si="25"/>
        <v>49.400000000000432</v>
      </c>
      <c r="E547">
        <f>E546+C547*E546*($B$6-$B$7*E546-$B$8*F546)</f>
        <v>0.49772484934507677</v>
      </c>
      <c r="F547">
        <f>F546+C547*F546*($B$10+$B$11*E546-$B$12*F546)</f>
        <v>1.5061084844614174</v>
      </c>
      <c r="H547">
        <f>E547</f>
        <v>0.49772484934507677</v>
      </c>
      <c r="I547">
        <f t="shared" si="26"/>
        <v>1.5061084844614174</v>
      </c>
    </row>
    <row r="548" spans="4:9" x14ac:dyDescent="0.3">
      <c r="D548">
        <f t="shared" si="25"/>
        <v>49.400000000000432</v>
      </c>
      <c r="E548">
        <f>E547+C548*E547*($B$6-$B$7*E547-$B$8*F547)</f>
        <v>0.49772484934507677</v>
      </c>
      <c r="F548">
        <f>F547+C548*F547*($B$10+$B$11*E547-$B$12*F547)</f>
        <v>1.5061084844614174</v>
      </c>
      <c r="H548">
        <f>E548</f>
        <v>0.49772484934507677</v>
      </c>
      <c r="I548">
        <f t="shared" si="26"/>
        <v>1.5061084844614174</v>
      </c>
    </row>
    <row r="549" spans="4:9" x14ac:dyDescent="0.3">
      <c r="D549">
        <f t="shared" si="25"/>
        <v>49.400000000000432</v>
      </c>
      <c r="E549">
        <f>E548+C549*E548*($B$6-$B$7*E548-$B$8*F548)</f>
        <v>0.49772484934507677</v>
      </c>
      <c r="F549">
        <f>F548+C549*F548*($B$10+$B$11*E548-$B$12*F548)</f>
        <v>1.5061084844614174</v>
      </c>
      <c r="H549">
        <f>E549</f>
        <v>0.49772484934507677</v>
      </c>
      <c r="I549">
        <f t="shared" si="26"/>
        <v>1.5061084844614174</v>
      </c>
    </row>
    <row r="550" spans="4:9" x14ac:dyDescent="0.3">
      <c r="D550">
        <f t="shared" si="25"/>
        <v>49.400000000000432</v>
      </c>
      <c r="E550">
        <f>E549+C550*E549*($B$6-$B$7*E549-$B$8*F549)</f>
        <v>0.49772484934507677</v>
      </c>
      <c r="F550">
        <f>F549+C550*F549*($B$10+$B$11*E549-$B$12*F549)</f>
        <v>1.5061084844614174</v>
      </c>
      <c r="H550">
        <f>E550</f>
        <v>0.49772484934507677</v>
      </c>
      <c r="I550">
        <f t="shared" si="26"/>
        <v>1.5061084844614174</v>
      </c>
    </row>
    <row r="551" spans="4:9" x14ac:dyDescent="0.3">
      <c r="D551">
        <f t="shared" si="25"/>
        <v>49.400000000000432</v>
      </c>
      <c r="E551">
        <f>E550+C551*E550*($B$6-$B$7*E550-$B$8*F550)</f>
        <v>0.49772484934507677</v>
      </c>
      <c r="F551">
        <f>F550+C551*F550*($B$10+$B$11*E550-$B$12*F550)</f>
        <v>1.5061084844614174</v>
      </c>
      <c r="H551">
        <f>E551</f>
        <v>0.49772484934507677</v>
      </c>
      <c r="I551">
        <f t="shared" si="26"/>
        <v>1.5061084844614174</v>
      </c>
    </row>
    <row r="552" spans="4:9" x14ac:dyDescent="0.3">
      <c r="D552">
        <f t="shared" si="25"/>
        <v>49.400000000000432</v>
      </c>
      <c r="E552">
        <f>E551+C552*E551*($B$6-$B$7*E551-$B$8*F551)</f>
        <v>0.49772484934507677</v>
      </c>
      <c r="F552">
        <f>F551+C552*F551*($B$10+$B$11*E551-$B$12*F551)</f>
        <v>1.5061084844614174</v>
      </c>
      <c r="H552">
        <f>E552</f>
        <v>0.49772484934507677</v>
      </c>
      <c r="I552">
        <f t="shared" si="26"/>
        <v>1.5061084844614174</v>
      </c>
    </row>
    <row r="553" spans="4:9" x14ac:dyDescent="0.3">
      <c r="D553">
        <f t="shared" si="25"/>
        <v>49.400000000000432</v>
      </c>
      <c r="E553">
        <f>E552+C553*E552*($B$6-$B$7*E552-$B$8*F552)</f>
        <v>0.49772484934507677</v>
      </c>
      <c r="F553">
        <f>F552+C553*F552*($B$10+$B$11*E552-$B$12*F552)</f>
        <v>1.5061084844614174</v>
      </c>
      <c r="H553">
        <f>E553</f>
        <v>0.49772484934507677</v>
      </c>
      <c r="I553">
        <f t="shared" si="26"/>
        <v>1.5061084844614174</v>
      </c>
    </row>
    <row r="554" spans="4:9" x14ac:dyDescent="0.3">
      <c r="D554">
        <f t="shared" si="25"/>
        <v>49.400000000000432</v>
      </c>
      <c r="E554">
        <f>E553+C554*E553*($B$6-$B$7*E553-$B$8*F553)</f>
        <v>0.49772484934507677</v>
      </c>
      <c r="F554">
        <f>F553+C554*F553*($B$10+$B$11*E553-$B$12*F553)</f>
        <v>1.5061084844614174</v>
      </c>
      <c r="H554">
        <f>E554</f>
        <v>0.49772484934507677</v>
      </c>
      <c r="I554">
        <f t="shared" si="26"/>
        <v>1.5061084844614174</v>
      </c>
    </row>
    <row r="555" spans="4:9" x14ac:dyDescent="0.3">
      <c r="D555">
        <f t="shared" si="25"/>
        <v>49.400000000000432</v>
      </c>
      <c r="E555">
        <f>E554+C555*E554*($B$6-$B$7*E554-$B$8*F554)</f>
        <v>0.49772484934507677</v>
      </c>
      <c r="F555">
        <f>F554+C555*F554*($B$10+$B$11*E554-$B$12*F554)</f>
        <v>1.5061084844614174</v>
      </c>
      <c r="H555">
        <f>E555</f>
        <v>0.49772484934507677</v>
      </c>
      <c r="I555">
        <f t="shared" si="26"/>
        <v>1.5061084844614174</v>
      </c>
    </row>
    <row r="556" spans="4:9" x14ac:dyDescent="0.3">
      <c r="D556">
        <f t="shared" si="25"/>
        <v>49.400000000000432</v>
      </c>
      <c r="E556">
        <f>E555+C556*E555*($B$6-$B$7*E555-$B$8*F555)</f>
        <v>0.49772484934507677</v>
      </c>
      <c r="F556">
        <f>F555+C556*F555*($B$10+$B$11*E555-$B$12*F555)</f>
        <v>1.5061084844614174</v>
      </c>
      <c r="H556">
        <f>E556</f>
        <v>0.49772484934507677</v>
      </c>
      <c r="I556">
        <f t="shared" si="26"/>
        <v>1.5061084844614174</v>
      </c>
    </row>
    <row r="557" spans="4:9" x14ac:dyDescent="0.3">
      <c r="D557">
        <f t="shared" si="25"/>
        <v>49.400000000000432</v>
      </c>
      <c r="E557">
        <f>E556+C557*E556*($B$6-$B$7*E556-$B$8*F556)</f>
        <v>0.49772484934507677</v>
      </c>
      <c r="F557">
        <f>F556+C557*F556*($B$10+$B$11*E556-$B$12*F556)</f>
        <v>1.5061084844614174</v>
      </c>
      <c r="H557">
        <f>E557</f>
        <v>0.49772484934507677</v>
      </c>
      <c r="I557">
        <f t="shared" si="26"/>
        <v>1.5061084844614174</v>
      </c>
    </row>
    <row r="558" spans="4:9" x14ac:dyDescent="0.3">
      <c r="D558">
        <f t="shared" si="25"/>
        <v>49.400000000000432</v>
      </c>
      <c r="E558">
        <f>E557+C558*E557*($B$6-$B$7*E557-$B$8*F557)</f>
        <v>0.49772484934507677</v>
      </c>
      <c r="F558">
        <f>F557+C558*F557*($B$10+$B$11*E557-$B$12*F557)</f>
        <v>1.5061084844614174</v>
      </c>
      <c r="H558">
        <f>E558</f>
        <v>0.49772484934507677</v>
      </c>
      <c r="I558">
        <f t="shared" si="26"/>
        <v>1.5061084844614174</v>
      </c>
    </row>
    <row r="559" spans="4:9" x14ac:dyDescent="0.3">
      <c r="D559">
        <f t="shared" si="25"/>
        <v>49.400000000000432</v>
      </c>
      <c r="E559">
        <f>E558+C559*E558*($B$6-$B$7*E558-$B$8*F558)</f>
        <v>0.49772484934507677</v>
      </c>
      <c r="F559">
        <f>F558+C559*F558*($B$10+$B$11*E558-$B$12*F558)</f>
        <v>1.5061084844614174</v>
      </c>
      <c r="H559">
        <f>E559</f>
        <v>0.49772484934507677</v>
      </c>
      <c r="I559">
        <f t="shared" si="26"/>
        <v>1.5061084844614174</v>
      </c>
    </row>
    <row r="560" spans="4:9" x14ac:dyDescent="0.3">
      <c r="D560">
        <f t="shared" si="25"/>
        <v>49.400000000000432</v>
      </c>
      <c r="E560">
        <f>E559+C560*E559*($B$6-$B$7*E559-$B$8*F559)</f>
        <v>0.49772484934507677</v>
      </c>
      <c r="F560">
        <f>F559+C560*F559*($B$10+$B$11*E559-$B$12*F559)</f>
        <v>1.5061084844614174</v>
      </c>
      <c r="H560">
        <f>E560</f>
        <v>0.49772484934507677</v>
      </c>
      <c r="I560">
        <f t="shared" si="26"/>
        <v>1.5061084844614174</v>
      </c>
    </row>
    <row r="561" spans="4:9" x14ac:dyDescent="0.3">
      <c r="D561">
        <f t="shared" si="25"/>
        <v>49.400000000000432</v>
      </c>
      <c r="E561">
        <f>E560+C561*E560*($B$6-$B$7*E560-$B$8*F560)</f>
        <v>0.49772484934507677</v>
      </c>
      <c r="F561">
        <f>F560+C561*F560*($B$10+$B$11*E560-$B$12*F560)</f>
        <v>1.5061084844614174</v>
      </c>
      <c r="H561">
        <f>E561</f>
        <v>0.49772484934507677</v>
      </c>
      <c r="I561">
        <f t="shared" si="26"/>
        <v>1.5061084844614174</v>
      </c>
    </row>
    <row r="562" spans="4:9" x14ac:dyDescent="0.3">
      <c r="D562">
        <f t="shared" si="25"/>
        <v>49.400000000000432</v>
      </c>
      <c r="E562">
        <f>E561+C562*E561*($B$6-$B$7*E561-$B$8*F561)</f>
        <v>0.49772484934507677</v>
      </c>
      <c r="F562">
        <f>F561+C562*F561*($B$10+$B$11*E561-$B$12*F561)</f>
        <v>1.5061084844614174</v>
      </c>
      <c r="H562">
        <f>E562</f>
        <v>0.49772484934507677</v>
      </c>
      <c r="I562">
        <f t="shared" si="26"/>
        <v>1.5061084844614174</v>
      </c>
    </row>
    <row r="563" spans="4:9" x14ac:dyDescent="0.3">
      <c r="D563">
        <f t="shared" si="25"/>
        <v>49.400000000000432</v>
      </c>
      <c r="E563">
        <f>E562+C563*E562*($B$6-$B$7*E562-$B$8*F562)</f>
        <v>0.49772484934507677</v>
      </c>
      <c r="F563">
        <f>F562+C563*F562*($B$10+$B$11*E562-$B$12*F562)</f>
        <v>1.5061084844614174</v>
      </c>
      <c r="H563">
        <f>E563</f>
        <v>0.49772484934507677</v>
      </c>
      <c r="I563">
        <f t="shared" si="26"/>
        <v>1.5061084844614174</v>
      </c>
    </row>
    <row r="564" spans="4:9" x14ac:dyDescent="0.3">
      <c r="D564">
        <f t="shared" si="25"/>
        <v>49.400000000000432</v>
      </c>
      <c r="E564">
        <f>E563+C564*E563*($B$6-$B$7*E563-$B$8*F563)</f>
        <v>0.49772484934507677</v>
      </c>
      <c r="F564">
        <f>F563+C564*F563*($B$10+$B$11*E563-$B$12*F563)</f>
        <v>1.5061084844614174</v>
      </c>
      <c r="H564">
        <f>E564</f>
        <v>0.49772484934507677</v>
      </c>
      <c r="I564">
        <f t="shared" si="26"/>
        <v>1.5061084844614174</v>
      </c>
    </row>
    <row r="565" spans="4:9" x14ac:dyDescent="0.3">
      <c r="D565">
        <f t="shared" si="25"/>
        <v>49.400000000000432</v>
      </c>
      <c r="E565">
        <f>E564+C565*E564*($B$6-$B$7*E564-$B$8*F564)</f>
        <v>0.49772484934507677</v>
      </c>
      <c r="F565">
        <f>F564+C565*F564*($B$10+$B$11*E564-$B$12*F564)</f>
        <v>1.5061084844614174</v>
      </c>
      <c r="H565">
        <f>E565</f>
        <v>0.49772484934507677</v>
      </c>
      <c r="I565">
        <f t="shared" si="26"/>
        <v>1.5061084844614174</v>
      </c>
    </row>
    <row r="566" spans="4:9" x14ac:dyDescent="0.3">
      <c r="D566">
        <f t="shared" si="25"/>
        <v>49.400000000000432</v>
      </c>
      <c r="E566">
        <f>E565+C566*E565*($B$6-$B$7*E565-$B$8*F565)</f>
        <v>0.49772484934507677</v>
      </c>
      <c r="F566">
        <f>F565+C566*F565*($B$10+$B$11*E565-$B$12*F565)</f>
        <v>1.5061084844614174</v>
      </c>
      <c r="H566">
        <f>E566</f>
        <v>0.49772484934507677</v>
      </c>
      <c r="I566">
        <f t="shared" si="26"/>
        <v>1.5061084844614174</v>
      </c>
    </row>
    <row r="567" spans="4:9" x14ac:dyDescent="0.3">
      <c r="D567">
        <f t="shared" si="25"/>
        <v>49.400000000000432</v>
      </c>
      <c r="E567">
        <f>E566+C567*E566*($B$6-$B$7*E566-$B$8*F566)</f>
        <v>0.49772484934507677</v>
      </c>
      <c r="F567">
        <f>F566+C567*F566*($B$10+$B$11*E566-$B$12*F566)</f>
        <v>1.5061084844614174</v>
      </c>
      <c r="H567">
        <f>E567</f>
        <v>0.49772484934507677</v>
      </c>
      <c r="I567">
        <f t="shared" si="26"/>
        <v>1.5061084844614174</v>
      </c>
    </row>
    <row r="568" spans="4:9" x14ac:dyDescent="0.3">
      <c r="D568">
        <f t="shared" si="25"/>
        <v>49.400000000000432</v>
      </c>
      <c r="E568">
        <f>E567+C568*E567*($B$6-$B$7*E567-$B$8*F567)</f>
        <v>0.49772484934507677</v>
      </c>
      <c r="F568">
        <f>F567+C568*F567*($B$10+$B$11*E567-$B$12*F567)</f>
        <v>1.5061084844614174</v>
      </c>
      <c r="H568">
        <f>E568</f>
        <v>0.49772484934507677</v>
      </c>
      <c r="I568">
        <f t="shared" si="26"/>
        <v>1.5061084844614174</v>
      </c>
    </row>
    <row r="569" spans="4:9" x14ac:dyDescent="0.3">
      <c r="D569">
        <f t="shared" si="25"/>
        <v>49.400000000000432</v>
      </c>
      <c r="E569">
        <f>E568+C569*E568*($B$6-$B$7*E568-$B$8*F568)</f>
        <v>0.49772484934507677</v>
      </c>
      <c r="F569">
        <f>F568+C569*F568*($B$10+$B$11*E568-$B$12*F568)</f>
        <v>1.5061084844614174</v>
      </c>
      <c r="H569">
        <f>E569</f>
        <v>0.49772484934507677</v>
      </c>
      <c r="I569">
        <f t="shared" si="26"/>
        <v>1.5061084844614174</v>
      </c>
    </row>
    <row r="570" spans="4:9" x14ac:dyDescent="0.3">
      <c r="D570">
        <f t="shared" si="25"/>
        <v>49.400000000000432</v>
      </c>
      <c r="E570">
        <f>E569+C570*E569*($B$6-$B$7*E569-$B$8*F569)</f>
        <v>0.49772484934507677</v>
      </c>
      <c r="F570">
        <f>F569+C570*F569*($B$10+$B$11*E569-$B$12*F569)</f>
        <v>1.5061084844614174</v>
      </c>
      <c r="H570">
        <f>E570</f>
        <v>0.49772484934507677</v>
      </c>
      <c r="I570">
        <f t="shared" si="26"/>
        <v>1.5061084844614174</v>
      </c>
    </row>
    <row r="571" spans="4:9" x14ac:dyDescent="0.3">
      <c r="D571">
        <f t="shared" si="25"/>
        <v>49.400000000000432</v>
      </c>
      <c r="E571">
        <f>E570+C571*E570*($B$6-$B$7*E570-$B$8*F570)</f>
        <v>0.49772484934507677</v>
      </c>
      <c r="F571">
        <f>F570+C571*F570*($B$10+$B$11*E570-$B$12*F570)</f>
        <v>1.5061084844614174</v>
      </c>
      <c r="H571">
        <f>E571</f>
        <v>0.49772484934507677</v>
      </c>
      <c r="I571">
        <f t="shared" si="26"/>
        <v>1.5061084844614174</v>
      </c>
    </row>
    <row r="572" spans="4:9" x14ac:dyDescent="0.3">
      <c r="D572">
        <f t="shared" si="25"/>
        <v>49.400000000000432</v>
      </c>
      <c r="E572">
        <f>E571+C572*E571*($B$6-$B$7*E571-$B$8*F571)</f>
        <v>0.49772484934507677</v>
      </c>
      <c r="F572">
        <f>F571+C572*F571*($B$10+$B$11*E571-$B$12*F571)</f>
        <v>1.5061084844614174</v>
      </c>
      <c r="H572">
        <f>E572</f>
        <v>0.49772484934507677</v>
      </c>
      <c r="I572">
        <f t="shared" si="26"/>
        <v>1.5061084844614174</v>
      </c>
    </row>
    <row r="573" spans="4:9" x14ac:dyDescent="0.3">
      <c r="D573">
        <f t="shared" si="25"/>
        <v>49.400000000000432</v>
      </c>
      <c r="E573">
        <f>E572+C573*E572*($B$6-$B$7*E572-$B$8*F572)</f>
        <v>0.49772484934507677</v>
      </c>
      <c r="F573">
        <f>F572+C573*F572*($B$10+$B$11*E572-$B$12*F572)</f>
        <v>1.5061084844614174</v>
      </c>
      <c r="H573">
        <f>E573</f>
        <v>0.49772484934507677</v>
      </c>
      <c r="I573">
        <f t="shared" si="26"/>
        <v>1.5061084844614174</v>
      </c>
    </row>
    <row r="574" spans="4:9" x14ac:dyDescent="0.3">
      <c r="D574">
        <f t="shared" si="25"/>
        <v>49.400000000000432</v>
      </c>
      <c r="E574">
        <f>E573+C574*E573*($B$6-$B$7*E573-$B$8*F573)</f>
        <v>0.49772484934507677</v>
      </c>
      <c r="F574">
        <f>F573+C574*F573*($B$10+$B$11*E573-$B$12*F573)</f>
        <v>1.5061084844614174</v>
      </c>
      <c r="H574">
        <f>E574</f>
        <v>0.49772484934507677</v>
      </c>
      <c r="I574">
        <f t="shared" si="26"/>
        <v>1.5061084844614174</v>
      </c>
    </row>
    <row r="575" spans="4:9" x14ac:dyDescent="0.3">
      <c r="D575">
        <f t="shared" si="25"/>
        <v>49.400000000000432</v>
      </c>
      <c r="E575">
        <f>E574+C575*E574*($B$6-$B$7*E574-$B$8*F574)</f>
        <v>0.49772484934507677</v>
      </c>
      <c r="F575">
        <f>F574+C575*F574*($B$10+$B$11*E574-$B$12*F574)</f>
        <v>1.5061084844614174</v>
      </c>
      <c r="H575">
        <f>E575</f>
        <v>0.49772484934507677</v>
      </c>
      <c r="I575">
        <f t="shared" si="26"/>
        <v>1.5061084844614174</v>
      </c>
    </row>
    <row r="576" spans="4:9" x14ac:dyDescent="0.3">
      <c r="D576">
        <f t="shared" si="25"/>
        <v>49.400000000000432</v>
      </c>
      <c r="E576">
        <f>E575+C576*E575*($B$6-$B$7*E575-$B$8*F575)</f>
        <v>0.49772484934507677</v>
      </c>
      <c r="F576">
        <f>F575+C576*F575*($B$10+$B$11*E575-$B$12*F575)</f>
        <v>1.5061084844614174</v>
      </c>
      <c r="H576">
        <f>E576</f>
        <v>0.49772484934507677</v>
      </c>
      <c r="I576">
        <f t="shared" si="26"/>
        <v>1.5061084844614174</v>
      </c>
    </row>
    <row r="577" spans="4:9" x14ac:dyDescent="0.3">
      <c r="D577">
        <f t="shared" si="25"/>
        <v>49.400000000000432</v>
      </c>
      <c r="E577">
        <f>E576+C577*E576*($B$6-$B$7*E576-$B$8*F576)</f>
        <v>0.49772484934507677</v>
      </c>
      <c r="F577">
        <f>F576+C577*F576*($B$10+$B$11*E576-$B$12*F576)</f>
        <v>1.5061084844614174</v>
      </c>
      <c r="H577">
        <f>E577</f>
        <v>0.49772484934507677</v>
      </c>
      <c r="I577">
        <f t="shared" si="26"/>
        <v>1.5061084844614174</v>
      </c>
    </row>
    <row r="578" spans="4:9" x14ac:dyDescent="0.3">
      <c r="D578">
        <f t="shared" si="25"/>
        <v>49.400000000000432</v>
      </c>
      <c r="E578">
        <f>E577+C578*E577*($B$6-$B$7*E577-$B$8*F577)</f>
        <v>0.49772484934507677</v>
      </c>
      <c r="F578">
        <f>F577+C578*F577*($B$10+$B$11*E577-$B$12*F577)</f>
        <v>1.5061084844614174</v>
      </c>
      <c r="H578">
        <f>E578</f>
        <v>0.49772484934507677</v>
      </c>
      <c r="I578">
        <f t="shared" si="26"/>
        <v>1.5061084844614174</v>
      </c>
    </row>
    <row r="579" spans="4:9" x14ac:dyDescent="0.3">
      <c r="D579">
        <f t="shared" si="25"/>
        <v>49.400000000000432</v>
      </c>
      <c r="E579">
        <f>E578+C579*E578*($B$6-$B$7*E578-$B$8*F578)</f>
        <v>0.49772484934507677</v>
      </c>
      <c r="F579">
        <f>F578+C579*F578*($B$10+$B$11*E578-$B$12*F578)</f>
        <v>1.5061084844614174</v>
      </c>
      <c r="H579">
        <f>E579</f>
        <v>0.49772484934507677</v>
      </c>
      <c r="I579">
        <f t="shared" si="26"/>
        <v>1.5061084844614174</v>
      </c>
    </row>
    <row r="580" spans="4:9" x14ac:dyDescent="0.3">
      <c r="D580">
        <f t="shared" si="25"/>
        <v>49.400000000000432</v>
      </c>
      <c r="E580">
        <f>E579+C580*E579*($B$6-$B$7*E579-$B$8*F579)</f>
        <v>0.49772484934507677</v>
      </c>
      <c r="F580">
        <f>F579+C580*F579*($B$10+$B$11*E579-$B$12*F579)</f>
        <v>1.5061084844614174</v>
      </c>
      <c r="H580">
        <f>E580</f>
        <v>0.49772484934507677</v>
      </c>
      <c r="I580">
        <f t="shared" si="26"/>
        <v>1.5061084844614174</v>
      </c>
    </row>
    <row r="581" spans="4:9" x14ac:dyDescent="0.3">
      <c r="D581">
        <f t="shared" si="25"/>
        <v>49.400000000000432</v>
      </c>
      <c r="E581">
        <f>E580+C581*E580*($B$6-$B$7*E580-$B$8*F580)</f>
        <v>0.49772484934507677</v>
      </c>
      <c r="F581">
        <f>F580+C581*F580*($B$10+$B$11*E580-$B$12*F580)</f>
        <v>1.5061084844614174</v>
      </c>
      <c r="H581">
        <f>E581</f>
        <v>0.49772484934507677</v>
      </c>
      <c r="I581">
        <f t="shared" si="26"/>
        <v>1.5061084844614174</v>
      </c>
    </row>
    <row r="582" spans="4:9" x14ac:dyDescent="0.3">
      <c r="D582">
        <f t="shared" si="25"/>
        <v>49.400000000000432</v>
      </c>
      <c r="E582">
        <f>E581+C582*E581*($B$6-$B$7*E581-$B$8*F581)</f>
        <v>0.49772484934507677</v>
      </c>
      <c r="F582">
        <f>F581+C582*F581*($B$10+$B$11*E581-$B$12*F581)</f>
        <v>1.5061084844614174</v>
      </c>
      <c r="H582">
        <f>E582</f>
        <v>0.49772484934507677</v>
      </c>
      <c r="I582">
        <f t="shared" si="26"/>
        <v>1.5061084844614174</v>
      </c>
    </row>
    <row r="583" spans="4:9" x14ac:dyDescent="0.3">
      <c r="D583">
        <f t="shared" si="25"/>
        <v>49.400000000000432</v>
      </c>
      <c r="E583">
        <f>E582+C583*E582*($B$6-$B$7*E582-$B$8*F582)</f>
        <v>0.49772484934507677</v>
      </c>
      <c r="F583">
        <f>F582+C583*F582*($B$10+$B$11*E582-$B$12*F582)</f>
        <v>1.5061084844614174</v>
      </c>
      <c r="H583">
        <f>E583</f>
        <v>0.49772484934507677</v>
      </c>
      <c r="I583">
        <f t="shared" si="26"/>
        <v>1.5061084844614174</v>
      </c>
    </row>
    <row r="584" spans="4:9" x14ac:dyDescent="0.3">
      <c r="D584">
        <f t="shared" ref="D584:D647" si="27">D583+C584</f>
        <v>49.400000000000432</v>
      </c>
      <c r="E584">
        <f>E583+C584*E583*($B$6-$B$7*E583-$B$8*F583)</f>
        <v>0.49772484934507677</v>
      </c>
      <c r="F584">
        <f>F583+C584*F583*($B$10+$B$11*E583-$B$12*F583)</f>
        <v>1.5061084844614174</v>
      </c>
      <c r="H584">
        <f>E584</f>
        <v>0.49772484934507677</v>
      </c>
      <c r="I584">
        <f t="shared" ref="I584:I647" si="28">F584</f>
        <v>1.5061084844614174</v>
      </c>
    </row>
    <row r="585" spans="4:9" x14ac:dyDescent="0.3">
      <c r="D585">
        <f t="shared" si="27"/>
        <v>49.400000000000432</v>
      </c>
      <c r="E585">
        <f>E584+C585*E584*($B$6-$B$7*E584-$B$8*F584)</f>
        <v>0.49772484934507677</v>
      </c>
      <c r="F585">
        <f>F584+C585*F584*($B$10+$B$11*E584-$B$12*F584)</f>
        <v>1.5061084844614174</v>
      </c>
      <c r="H585">
        <f>E585</f>
        <v>0.49772484934507677</v>
      </c>
      <c r="I585">
        <f t="shared" si="28"/>
        <v>1.5061084844614174</v>
      </c>
    </row>
    <row r="586" spans="4:9" x14ac:dyDescent="0.3">
      <c r="D586">
        <f t="shared" si="27"/>
        <v>49.400000000000432</v>
      </c>
      <c r="E586">
        <f>E585+C586*E585*($B$6-$B$7*E585-$B$8*F585)</f>
        <v>0.49772484934507677</v>
      </c>
      <c r="F586">
        <f>F585+C586*F585*($B$10+$B$11*E585-$B$12*F585)</f>
        <v>1.5061084844614174</v>
      </c>
      <c r="H586">
        <f>E586</f>
        <v>0.49772484934507677</v>
      </c>
      <c r="I586">
        <f t="shared" si="28"/>
        <v>1.5061084844614174</v>
      </c>
    </row>
    <row r="587" spans="4:9" x14ac:dyDescent="0.3">
      <c r="D587">
        <f t="shared" si="27"/>
        <v>49.400000000000432</v>
      </c>
      <c r="E587">
        <f>E586+C587*E586*($B$6-$B$7*E586-$B$8*F586)</f>
        <v>0.49772484934507677</v>
      </c>
      <c r="F587">
        <f>F586+C587*F586*($B$10+$B$11*E586-$B$12*F586)</f>
        <v>1.5061084844614174</v>
      </c>
      <c r="H587">
        <f>E587</f>
        <v>0.49772484934507677</v>
      </c>
      <c r="I587">
        <f t="shared" si="28"/>
        <v>1.5061084844614174</v>
      </c>
    </row>
    <row r="588" spans="4:9" x14ac:dyDescent="0.3">
      <c r="D588">
        <f t="shared" si="27"/>
        <v>49.400000000000432</v>
      </c>
      <c r="E588">
        <f>E587+C588*E587*($B$6-$B$7*E587-$B$8*F587)</f>
        <v>0.49772484934507677</v>
      </c>
      <c r="F588">
        <f>F587+C588*F587*($B$10+$B$11*E587-$B$12*F587)</f>
        <v>1.5061084844614174</v>
      </c>
      <c r="H588">
        <f>E588</f>
        <v>0.49772484934507677</v>
      </c>
      <c r="I588">
        <f t="shared" si="28"/>
        <v>1.5061084844614174</v>
      </c>
    </row>
    <row r="589" spans="4:9" x14ac:dyDescent="0.3">
      <c r="D589">
        <f t="shared" si="27"/>
        <v>49.400000000000432</v>
      </c>
      <c r="E589">
        <f>E588+C589*E588*($B$6-$B$7*E588-$B$8*F588)</f>
        <v>0.49772484934507677</v>
      </c>
      <c r="F589">
        <f>F588+C589*F588*($B$10+$B$11*E588-$B$12*F588)</f>
        <v>1.5061084844614174</v>
      </c>
      <c r="H589">
        <f>E589</f>
        <v>0.49772484934507677</v>
      </c>
      <c r="I589">
        <f t="shared" si="28"/>
        <v>1.5061084844614174</v>
      </c>
    </row>
    <row r="590" spans="4:9" x14ac:dyDescent="0.3">
      <c r="D590">
        <f t="shared" si="27"/>
        <v>49.400000000000432</v>
      </c>
      <c r="E590">
        <f>E589+C590*E589*($B$6-$B$7*E589-$B$8*F589)</f>
        <v>0.49772484934507677</v>
      </c>
      <c r="F590">
        <f>F589+C590*F589*($B$10+$B$11*E589-$B$12*F589)</f>
        <v>1.5061084844614174</v>
      </c>
      <c r="H590">
        <f>E590</f>
        <v>0.49772484934507677</v>
      </c>
      <c r="I590">
        <f t="shared" si="28"/>
        <v>1.5061084844614174</v>
      </c>
    </row>
    <row r="591" spans="4:9" x14ac:dyDescent="0.3">
      <c r="D591">
        <f t="shared" si="27"/>
        <v>49.400000000000432</v>
      </c>
      <c r="E591">
        <f>E590+C591*E590*($B$6-$B$7*E590-$B$8*F590)</f>
        <v>0.49772484934507677</v>
      </c>
      <c r="F591">
        <f>F590+C591*F590*($B$10+$B$11*E590-$B$12*F590)</f>
        <v>1.5061084844614174</v>
      </c>
      <c r="H591">
        <f>E591</f>
        <v>0.49772484934507677</v>
      </c>
      <c r="I591">
        <f t="shared" si="28"/>
        <v>1.5061084844614174</v>
      </c>
    </row>
    <row r="592" spans="4:9" x14ac:dyDescent="0.3">
      <c r="D592">
        <f t="shared" si="27"/>
        <v>49.400000000000432</v>
      </c>
      <c r="E592">
        <f>E591+C592*E591*($B$6-$B$7*E591-$B$8*F591)</f>
        <v>0.49772484934507677</v>
      </c>
      <c r="F592">
        <f>F591+C592*F591*($B$10+$B$11*E591-$B$12*F591)</f>
        <v>1.5061084844614174</v>
      </c>
      <c r="H592">
        <f>E592</f>
        <v>0.49772484934507677</v>
      </c>
      <c r="I592">
        <f t="shared" si="28"/>
        <v>1.5061084844614174</v>
      </c>
    </row>
    <row r="593" spans="4:9" x14ac:dyDescent="0.3">
      <c r="D593">
        <f t="shared" si="27"/>
        <v>49.400000000000432</v>
      </c>
      <c r="E593">
        <f>E592+C593*E592*($B$6-$B$7*E592-$B$8*F592)</f>
        <v>0.49772484934507677</v>
      </c>
      <c r="F593">
        <f>F592+C593*F592*($B$10+$B$11*E592-$B$12*F592)</f>
        <v>1.5061084844614174</v>
      </c>
      <c r="H593">
        <f>E593</f>
        <v>0.49772484934507677</v>
      </c>
      <c r="I593">
        <f t="shared" si="28"/>
        <v>1.5061084844614174</v>
      </c>
    </row>
    <row r="594" spans="4:9" x14ac:dyDescent="0.3">
      <c r="D594">
        <f t="shared" si="27"/>
        <v>49.400000000000432</v>
      </c>
      <c r="E594">
        <f>E593+C594*E593*($B$6-$B$7*E593-$B$8*F593)</f>
        <v>0.49772484934507677</v>
      </c>
      <c r="F594">
        <f>F593+C594*F593*($B$10+$B$11*E593-$B$12*F593)</f>
        <v>1.5061084844614174</v>
      </c>
      <c r="H594">
        <f>E594</f>
        <v>0.49772484934507677</v>
      </c>
      <c r="I594">
        <f t="shared" si="28"/>
        <v>1.5061084844614174</v>
      </c>
    </row>
    <row r="595" spans="4:9" x14ac:dyDescent="0.3">
      <c r="D595">
        <f t="shared" si="27"/>
        <v>49.400000000000432</v>
      </c>
      <c r="E595">
        <f>E594+C595*E594*($B$6-$B$7*E594-$B$8*F594)</f>
        <v>0.49772484934507677</v>
      </c>
      <c r="F595">
        <f>F594+C595*F594*($B$10+$B$11*E594-$B$12*F594)</f>
        <v>1.5061084844614174</v>
      </c>
      <c r="H595">
        <f>E595</f>
        <v>0.49772484934507677</v>
      </c>
      <c r="I595">
        <f t="shared" si="28"/>
        <v>1.5061084844614174</v>
      </c>
    </row>
    <row r="596" spans="4:9" x14ac:dyDescent="0.3">
      <c r="D596">
        <f t="shared" si="27"/>
        <v>49.400000000000432</v>
      </c>
      <c r="E596">
        <f>E595+C596*E595*($B$6-$B$7*E595-$B$8*F595)</f>
        <v>0.49772484934507677</v>
      </c>
      <c r="F596">
        <f>F595+C596*F595*($B$10+$B$11*E595-$B$12*F595)</f>
        <v>1.5061084844614174</v>
      </c>
      <c r="H596">
        <f>E596</f>
        <v>0.49772484934507677</v>
      </c>
      <c r="I596">
        <f t="shared" si="28"/>
        <v>1.5061084844614174</v>
      </c>
    </row>
    <row r="597" spans="4:9" x14ac:dyDescent="0.3">
      <c r="D597">
        <f t="shared" si="27"/>
        <v>49.400000000000432</v>
      </c>
      <c r="E597">
        <f>E596+C597*E596*($B$6-$B$7*E596-$B$8*F596)</f>
        <v>0.49772484934507677</v>
      </c>
      <c r="F597">
        <f>F596+C597*F596*($B$10+$B$11*E596-$B$12*F596)</f>
        <v>1.5061084844614174</v>
      </c>
      <c r="H597">
        <f>E597</f>
        <v>0.49772484934507677</v>
      </c>
      <c r="I597">
        <f t="shared" si="28"/>
        <v>1.5061084844614174</v>
      </c>
    </row>
    <row r="598" spans="4:9" x14ac:dyDescent="0.3">
      <c r="D598">
        <f t="shared" si="27"/>
        <v>49.400000000000432</v>
      </c>
      <c r="E598">
        <f>E597+C598*E597*($B$6-$B$7*E597-$B$8*F597)</f>
        <v>0.49772484934507677</v>
      </c>
      <c r="F598">
        <f>F597+C598*F597*($B$10+$B$11*E597-$B$12*F597)</f>
        <v>1.5061084844614174</v>
      </c>
      <c r="H598">
        <f>E598</f>
        <v>0.49772484934507677</v>
      </c>
      <c r="I598">
        <f t="shared" si="28"/>
        <v>1.5061084844614174</v>
      </c>
    </row>
    <row r="599" spans="4:9" x14ac:dyDescent="0.3">
      <c r="D599">
        <f t="shared" si="27"/>
        <v>49.400000000000432</v>
      </c>
      <c r="E599">
        <f>E598+C599*E598*($B$6-$B$7*E598-$B$8*F598)</f>
        <v>0.49772484934507677</v>
      </c>
      <c r="F599">
        <f>F598+C599*F598*($B$10+$B$11*E598-$B$12*F598)</f>
        <v>1.5061084844614174</v>
      </c>
      <c r="H599">
        <f>E599</f>
        <v>0.49772484934507677</v>
      </c>
      <c r="I599">
        <f t="shared" si="28"/>
        <v>1.5061084844614174</v>
      </c>
    </row>
    <row r="600" spans="4:9" x14ac:dyDescent="0.3">
      <c r="D600">
        <f t="shared" si="27"/>
        <v>49.400000000000432</v>
      </c>
      <c r="E600">
        <f>E599+C600*E599*($B$6-$B$7*E599-$B$8*F599)</f>
        <v>0.49772484934507677</v>
      </c>
      <c r="F600">
        <f>F599+C600*F599*($B$10+$B$11*E599-$B$12*F599)</f>
        <v>1.5061084844614174</v>
      </c>
      <c r="H600">
        <f>E600</f>
        <v>0.49772484934507677</v>
      </c>
      <c r="I600">
        <f t="shared" si="28"/>
        <v>1.5061084844614174</v>
      </c>
    </row>
    <row r="601" spans="4:9" x14ac:dyDescent="0.3">
      <c r="D601">
        <f t="shared" si="27"/>
        <v>49.400000000000432</v>
      </c>
      <c r="E601">
        <f>E600+C601*E600*($B$6-$B$7*E600-$B$8*F600)</f>
        <v>0.49772484934507677</v>
      </c>
      <c r="F601">
        <f>F600+C601*F600*($B$10+$B$11*E600-$B$12*F600)</f>
        <v>1.5061084844614174</v>
      </c>
      <c r="H601">
        <f>E601</f>
        <v>0.49772484934507677</v>
      </c>
      <c r="I601">
        <f t="shared" si="28"/>
        <v>1.5061084844614174</v>
      </c>
    </row>
    <row r="602" spans="4:9" x14ac:dyDescent="0.3">
      <c r="D602">
        <f t="shared" si="27"/>
        <v>49.400000000000432</v>
      </c>
      <c r="E602">
        <f>E601+C602*E601*($B$6-$B$7*E601-$B$8*F601)</f>
        <v>0.49772484934507677</v>
      </c>
      <c r="F602">
        <f>F601+C602*F601*($B$10+$B$11*E601-$B$12*F601)</f>
        <v>1.5061084844614174</v>
      </c>
      <c r="H602">
        <f>E602</f>
        <v>0.49772484934507677</v>
      </c>
      <c r="I602">
        <f t="shared" si="28"/>
        <v>1.5061084844614174</v>
      </c>
    </row>
    <row r="603" spans="4:9" x14ac:dyDescent="0.3">
      <c r="D603">
        <f t="shared" si="27"/>
        <v>49.400000000000432</v>
      </c>
      <c r="E603">
        <f>E602+C603*E602*($B$6-$B$7*E602-$B$8*F602)</f>
        <v>0.49772484934507677</v>
      </c>
      <c r="F603">
        <f>F602+C603*F602*($B$10+$B$11*E602-$B$12*F602)</f>
        <v>1.5061084844614174</v>
      </c>
      <c r="H603">
        <f>E603</f>
        <v>0.49772484934507677</v>
      </c>
      <c r="I603">
        <f t="shared" si="28"/>
        <v>1.5061084844614174</v>
      </c>
    </row>
    <row r="604" spans="4:9" x14ac:dyDescent="0.3">
      <c r="D604">
        <f t="shared" si="27"/>
        <v>49.400000000000432</v>
      </c>
      <c r="E604">
        <f>E603+C604*E603*($B$6-$B$7*E603-$B$8*F603)</f>
        <v>0.49772484934507677</v>
      </c>
      <c r="F604">
        <f>F603+C604*F603*($B$10+$B$11*E603-$B$12*F603)</f>
        <v>1.5061084844614174</v>
      </c>
      <c r="H604">
        <f>E604</f>
        <v>0.49772484934507677</v>
      </c>
      <c r="I604">
        <f t="shared" si="28"/>
        <v>1.5061084844614174</v>
      </c>
    </row>
    <row r="605" spans="4:9" x14ac:dyDescent="0.3">
      <c r="D605">
        <f t="shared" si="27"/>
        <v>49.400000000000432</v>
      </c>
      <c r="E605">
        <f>E604+C605*E604*($B$6-$B$7*E604-$B$8*F604)</f>
        <v>0.49772484934507677</v>
      </c>
      <c r="F605">
        <f>F604+C605*F604*($B$10+$B$11*E604-$B$12*F604)</f>
        <v>1.5061084844614174</v>
      </c>
      <c r="H605">
        <f>E605</f>
        <v>0.49772484934507677</v>
      </c>
      <c r="I605">
        <f t="shared" si="28"/>
        <v>1.5061084844614174</v>
      </c>
    </row>
    <row r="606" spans="4:9" x14ac:dyDescent="0.3">
      <c r="D606">
        <f t="shared" si="27"/>
        <v>49.400000000000432</v>
      </c>
      <c r="E606">
        <f>E605+C606*E605*($B$6-$B$7*E605-$B$8*F605)</f>
        <v>0.49772484934507677</v>
      </c>
      <c r="F606">
        <f>F605+C606*F605*($B$10+$B$11*E605-$B$12*F605)</f>
        <v>1.5061084844614174</v>
      </c>
      <c r="H606">
        <f>E606</f>
        <v>0.49772484934507677</v>
      </c>
      <c r="I606">
        <f t="shared" si="28"/>
        <v>1.5061084844614174</v>
      </c>
    </row>
    <row r="607" spans="4:9" x14ac:dyDescent="0.3">
      <c r="D607">
        <f t="shared" si="27"/>
        <v>49.400000000000432</v>
      </c>
      <c r="E607">
        <f>E606+C607*E606*($B$6-$B$7*E606-$B$8*F606)</f>
        <v>0.49772484934507677</v>
      </c>
      <c r="F607">
        <f>F606+C607*F606*($B$10+$B$11*E606-$B$12*F606)</f>
        <v>1.5061084844614174</v>
      </c>
      <c r="H607">
        <f>E607</f>
        <v>0.49772484934507677</v>
      </c>
      <c r="I607">
        <f t="shared" si="28"/>
        <v>1.5061084844614174</v>
      </c>
    </row>
    <row r="608" spans="4:9" x14ac:dyDescent="0.3">
      <c r="D608">
        <f t="shared" si="27"/>
        <v>49.400000000000432</v>
      </c>
      <c r="E608">
        <f>E607+C608*E607*($B$6-$B$7*E607-$B$8*F607)</f>
        <v>0.49772484934507677</v>
      </c>
      <c r="F608">
        <f>F607+C608*F607*($B$10+$B$11*E607-$B$12*F607)</f>
        <v>1.5061084844614174</v>
      </c>
      <c r="H608">
        <f>E608</f>
        <v>0.49772484934507677</v>
      </c>
      <c r="I608">
        <f t="shared" si="28"/>
        <v>1.5061084844614174</v>
      </c>
    </row>
    <row r="609" spans="4:9" x14ac:dyDescent="0.3">
      <c r="D609">
        <f t="shared" si="27"/>
        <v>49.400000000000432</v>
      </c>
      <c r="E609">
        <f>E608+C609*E608*($B$6-$B$7*E608-$B$8*F608)</f>
        <v>0.49772484934507677</v>
      </c>
      <c r="F609">
        <f>F608+C609*F608*($B$10+$B$11*E608-$B$12*F608)</f>
        <v>1.5061084844614174</v>
      </c>
      <c r="H609">
        <f>E609</f>
        <v>0.49772484934507677</v>
      </c>
      <c r="I609">
        <f t="shared" si="28"/>
        <v>1.5061084844614174</v>
      </c>
    </row>
    <row r="610" spans="4:9" x14ac:dyDescent="0.3">
      <c r="D610">
        <f t="shared" si="27"/>
        <v>49.400000000000432</v>
      </c>
      <c r="E610">
        <f>E609+C610*E609*($B$6-$B$7*E609-$B$8*F609)</f>
        <v>0.49772484934507677</v>
      </c>
      <c r="F610">
        <f>F609+C610*F609*($B$10+$B$11*E609-$B$12*F609)</f>
        <v>1.5061084844614174</v>
      </c>
      <c r="H610">
        <f>E610</f>
        <v>0.49772484934507677</v>
      </c>
      <c r="I610">
        <f t="shared" si="28"/>
        <v>1.5061084844614174</v>
      </c>
    </row>
    <row r="611" spans="4:9" x14ac:dyDescent="0.3">
      <c r="D611">
        <f t="shared" si="27"/>
        <v>49.400000000000432</v>
      </c>
      <c r="E611">
        <f>E610+C611*E610*($B$6-$B$7*E610-$B$8*F610)</f>
        <v>0.49772484934507677</v>
      </c>
      <c r="F611">
        <f>F610+C611*F610*($B$10+$B$11*E610-$B$12*F610)</f>
        <v>1.5061084844614174</v>
      </c>
      <c r="H611">
        <f>E611</f>
        <v>0.49772484934507677</v>
      </c>
      <c r="I611">
        <f t="shared" si="28"/>
        <v>1.5061084844614174</v>
      </c>
    </row>
    <row r="612" spans="4:9" x14ac:dyDescent="0.3">
      <c r="D612">
        <f t="shared" si="27"/>
        <v>49.400000000000432</v>
      </c>
      <c r="E612">
        <f>E611+C612*E611*($B$6-$B$7*E611-$B$8*F611)</f>
        <v>0.49772484934507677</v>
      </c>
      <c r="F612">
        <f>F611+C612*F611*($B$10+$B$11*E611-$B$12*F611)</f>
        <v>1.5061084844614174</v>
      </c>
      <c r="H612">
        <f>E612</f>
        <v>0.49772484934507677</v>
      </c>
      <c r="I612">
        <f t="shared" si="28"/>
        <v>1.5061084844614174</v>
      </c>
    </row>
    <row r="613" spans="4:9" x14ac:dyDescent="0.3">
      <c r="D613">
        <f t="shared" si="27"/>
        <v>49.400000000000432</v>
      </c>
      <c r="E613">
        <f>E612+C613*E612*($B$6-$B$7*E612-$B$8*F612)</f>
        <v>0.49772484934507677</v>
      </c>
      <c r="F613">
        <f>F612+C613*F612*($B$10+$B$11*E612-$B$12*F612)</f>
        <v>1.5061084844614174</v>
      </c>
      <c r="H613">
        <f>E613</f>
        <v>0.49772484934507677</v>
      </c>
      <c r="I613">
        <f t="shared" si="28"/>
        <v>1.5061084844614174</v>
      </c>
    </row>
    <row r="614" spans="4:9" x14ac:dyDescent="0.3">
      <c r="D614">
        <f t="shared" si="27"/>
        <v>49.400000000000432</v>
      </c>
      <c r="E614">
        <f>E613+C614*E613*($B$6-$B$7*E613-$B$8*F613)</f>
        <v>0.49772484934507677</v>
      </c>
      <c r="F614">
        <f>F613+C614*F613*($B$10+$B$11*E613-$B$12*F613)</f>
        <v>1.5061084844614174</v>
      </c>
      <c r="H614">
        <f>E614</f>
        <v>0.49772484934507677</v>
      </c>
      <c r="I614">
        <f t="shared" si="28"/>
        <v>1.5061084844614174</v>
      </c>
    </row>
    <row r="615" spans="4:9" x14ac:dyDescent="0.3">
      <c r="D615">
        <f t="shared" si="27"/>
        <v>49.400000000000432</v>
      </c>
      <c r="E615">
        <f>E614+C615*E614*($B$6-$B$7*E614-$B$8*F614)</f>
        <v>0.49772484934507677</v>
      </c>
      <c r="F615">
        <f>F614+C615*F614*($B$10+$B$11*E614-$B$12*F614)</f>
        <v>1.5061084844614174</v>
      </c>
      <c r="H615">
        <f>E615</f>
        <v>0.49772484934507677</v>
      </c>
      <c r="I615">
        <f t="shared" si="28"/>
        <v>1.5061084844614174</v>
      </c>
    </row>
    <row r="616" spans="4:9" x14ac:dyDescent="0.3">
      <c r="D616">
        <f t="shared" si="27"/>
        <v>49.400000000000432</v>
      </c>
      <c r="E616">
        <f>E615+C616*E615*($B$6-$B$7*E615-$B$8*F615)</f>
        <v>0.49772484934507677</v>
      </c>
      <c r="F616">
        <f>F615+C616*F615*($B$10+$B$11*E615-$B$12*F615)</f>
        <v>1.5061084844614174</v>
      </c>
      <c r="H616">
        <f>E616</f>
        <v>0.49772484934507677</v>
      </c>
      <c r="I616">
        <f t="shared" si="28"/>
        <v>1.5061084844614174</v>
      </c>
    </row>
    <row r="617" spans="4:9" x14ac:dyDescent="0.3">
      <c r="D617">
        <f t="shared" si="27"/>
        <v>49.400000000000432</v>
      </c>
      <c r="E617">
        <f>E616+C617*E616*($B$6-$B$7*E616-$B$8*F616)</f>
        <v>0.49772484934507677</v>
      </c>
      <c r="F617">
        <f>F616+C617*F616*($B$10+$B$11*E616-$B$12*F616)</f>
        <v>1.5061084844614174</v>
      </c>
      <c r="H617">
        <f>E617</f>
        <v>0.49772484934507677</v>
      </c>
      <c r="I617">
        <f t="shared" si="28"/>
        <v>1.5061084844614174</v>
      </c>
    </row>
    <row r="618" spans="4:9" x14ac:dyDescent="0.3">
      <c r="D618">
        <f t="shared" si="27"/>
        <v>49.400000000000432</v>
      </c>
      <c r="E618">
        <f>E617+C618*E617*($B$6-$B$7*E617-$B$8*F617)</f>
        <v>0.49772484934507677</v>
      </c>
      <c r="F618">
        <f>F617+C618*F617*($B$10+$B$11*E617-$B$12*F617)</f>
        <v>1.5061084844614174</v>
      </c>
      <c r="H618">
        <f>E618</f>
        <v>0.49772484934507677</v>
      </c>
      <c r="I618">
        <f t="shared" si="28"/>
        <v>1.5061084844614174</v>
      </c>
    </row>
    <row r="619" spans="4:9" x14ac:dyDescent="0.3">
      <c r="D619">
        <f t="shared" si="27"/>
        <v>49.400000000000432</v>
      </c>
      <c r="E619">
        <f>E618+C619*E618*($B$6-$B$7*E618-$B$8*F618)</f>
        <v>0.49772484934507677</v>
      </c>
      <c r="F619">
        <f>F618+C619*F618*($B$10+$B$11*E618-$B$12*F618)</f>
        <v>1.5061084844614174</v>
      </c>
      <c r="H619">
        <f>E619</f>
        <v>0.49772484934507677</v>
      </c>
      <c r="I619">
        <f t="shared" si="28"/>
        <v>1.5061084844614174</v>
      </c>
    </row>
    <row r="620" spans="4:9" x14ac:dyDescent="0.3">
      <c r="D620">
        <f t="shared" si="27"/>
        <v>49.400000000000432</v>
      </c>
      <c r="E620">
        <f>E619+C620*E619*($B$6-$B$7*E619-$B$8*F619)</f>
        <v>0.49772484934507677</v>
      </c>
      <c r="F620">
        <f>F619+C620*F619*($B$10+$B$11*E619-$B$12*F619)</f>
        <v>1.5061084844614174</v>
      </c>
      <c r="H620">
        <f>E620</f>
        <v>0.49772484934507677</v>
      </c>
      <c r="I620">
        <f t="shared" si="28"/>
        <v>1.5061084844614174</v>
      </c>
    </row>
    <row r="621" spans="4:9" x14ac:dyDescent="0.3">
      <c r="D621">
        <f t="shared" si="27"/>
        <v>49.400000000000432</v>
      </c>
      <c r="E621">
        <f>E620+C621*E620*($B$6-$B$7*E620-$B$8*F620)</f>
        <v>0.49772484934507677</v>
      </c>
      <c r="F621">
        <f>F620+C621*F620*($B$10+$B$11*E620-$B$12*F620)</f>
        <v>1.5061084844614174</v>
      </c>
      <c r="H621">
        <f>E621</f>
        <v>0.49772484934507677</v>
      </c>
      <c r="I621">
        <f t="shared" si="28"/>
        <v>1.5061084844614174</v>
      </c>
    </row>
    <row r="622" spans="4:9" x14ac:dyDescent="0.3">
      <c r="D622">
        <f t="shared" si="27"/>
        <v>49.400000000000432</v>
      </c>
      <c r="E622">
        <f>E621+C622*E621*($B$6-$B$7*E621-$B$8*F621)</f>
        <v>0.49772484934507677</v>
      </c>
      <c r="F622">
        <f>F621+C622*F621*($B$10+$B$11*E621-$B$12*F621)</f>
        <v>1.5061084844614174</v>
      </c>
      <c r="H622">
        <f>E622</f>
        <v>0.49772484934507677</v>
      </c>
      <c r="I622">
        <f t="shared" si="28"/>
        <v>1.5061084844614174</v>
      </c>
    </row>
    <row r="623" spans="4:9" x14ac:dyDescent="0.3">
      <c r="D623">
        <f t="shared" si="27"/>
        <v>49.400000000000432</v>
      </c>
      <c r="E623">
        <f>E622+C623*E622*($B$6-$B$7*E622-$B$8*F622)</f>
        <v>0.49772484934507677</v>
      </c>
      <c r="F623">
        <f>F622+C623*F622*($B$10+$B$11*E622-$B$12*F622)</f>
        <v>1.5061084844614174</v>
      </c>
      <c r="H623">
        <f>E623</f>
        <v>0.49772484934507677</v>
      </c>
      <c r="I623">
        <f t="shared" si="28"/>
        <v>1.5061084844614174</v>
      </c>
    </row>
    <row r="624" spans="4:9" x14ac:dyDescent="0.3">
      <c r="D624">
        <f t="shared" si="27"/>
        <v>49.400000000000432</v>
      </c>
      <c r="E624">
        <f>E623+C624*E623*($B$6-$B$7*E623-$B$8*F623)</f>
        <v>0.49772484934507677</v>
      </c>
      <c r="F624">
        <f>F623+C624*F623*($B$10+$B$11*E623-$B$12*F623)</f>
        <v>1.5061084844614174</v>
      </c>
      <c r="H624">
        <f>E624</f>
        <v>0.49772484934507677</v>
      </c>
      <c r="I624">
        <f t="shared" si="28"/>
        <v>1.5061084844614174</v>
      </c>
    </row>
    <row r="625" spans="4:9" x14ac:dyDescent="0.3">
      <c r="D625">
        <f t="shared" si="27"/>
        <v>49.400000000000432</v>
      </c>
      <c r="E625">
        <f>E624+C625*E624*($B$6-$B$7*E624-$B$8*F624)</f>
        <v>0.49772484934507677</v>
      </c>
      <c r="F625">
        <f>F624+C625*F624*($B$10+$B$11*E624-$B$12*F624)</f>
        <v>1.5061084844614174</v>
      </c>
      <c r="H625">
        <f>E625</f>
        <v>0.49772484934507677</v>
      </c>
      <c r="I625">
        <f t="shared" si="28"/>
        <v>1.5061084844614174</v>
      </c>
    </row>
    <row r="626" spans="4:9" x14ac:dyDescent="0.3">
      <c r="D626">
        <f t="shared" si="27"/>
        <v>49.400000000000432</v>
      </c>
      <c r="E626">
        <f>E625+C626*E625*($B$6-$B$7*E625-$B$8*F625)</f>
        <v>0.49772484934507677</v>
      </c>
      <c r="F626">
        <f>F625+C626*F625*($B$10+$B$11*E625-$B$12*F625)</f>
        <v>1.5061084844614174</v>
      </c>
      <c r="H626">
        <f>E626</f>
        <v>0.49772484934507677</v>
      </c>
      <c r="I626">
        <f t="shared" si="28"/>
        <v>1.5061084844614174</v>
      </c>
    </row>
    <row r="627" spans="4:9" x14ac:dyDescent="0.3">
      <c r="D627">
        <f t="shared" si="27"/>
        <v>49.400000000000432</v>
      </c>
      <c r="E627">
        <f>E626+C627*E626*($B$6-$B$7*E626-$B$8*F626)</f>
        <v>0.49772484934507677</v>
      </c>
      <c r="F627">
        <f>F626+C627*F626*($B$10+$B$11*E626-$B$12*F626)</f>
        <v>1.5061084844614174</v>
      </c>
      <c r="H627">
        <f>E627</f>
        <v>0.49772484934507677</v>
      </c>
      <c r="I627">
        <f t="shared" si="28"/>
        <v>1.5061084844614174</v>
      </c>
    </row>
    <row r="628" spans="4:9" x14ac:dyDescent="0.3">
      <c r="D628">
        <f t="shared" si="27"/>
        <v>49.400000000000432</v>
      </c>
      <c r="E628">
        <f>E627+C628*E627*($B$6-$B$7*E627-$B$8*F627)</f>
        <v>0.49772484934507677</v>
      </c>
      <c r="F628">
        <f>F627+C628*F627*($B$10+$B$11*E627-$B$12*F627)</f>
        <v>1.5061084844614174</v>
      </c>
      <c r="H628">
        <f>E628</f>
        <v>0.49772484934507677</v>
      </c>
      <c r="I628">
        <f t="shared" si="28"/>
        <v>1.5061084844614174</v>
      </c>
    </row>
    <row r="629" spans="4:9" x14ac:dyDescent="0.3">
      <c r="D629">
        <f t="shared" si="27"/>
        <v>49.400000000000432</v>
      </c>
      <c r="E629">
        <f>E628+C629*E628*($B$6-$B$7*E628-$B$8*F628)</f>
        <v>0.49772484934507677</v>
      </c>
      <c r="F629">
        <f>F628+C629*F628*($B$10+$B$11*E628-$B$12*F628)</f>
        <v>1.5061084844614174</v>
      </c>
      <c r="H629">
        <f>E629</f>
        <v>0.49772484934507677</v>
      </c>
      <c r="I629">
        <f t="shared" si="28"/>
        <v>1.5061084844614174</v>
      </c>
    </row>
    <row r="630" spans="4:9" x14ac:dyDescent="0.3">
      <c r="D630">
        <f t="shared" si="27"/>
        <v>49.400000000000432</v>
      </c>
      <c r="E630">
        <f>E629+C630*E629*($B$6-$B$7*E629-$B$8*F629)</f>
        <v>0.49772484934507677</v>
      </c>
      <c r="F630">
        <f>F629+C630*F629*($B$10+$B$11*E629-$B$12*F629)</f>
        <v>1.5061084844614174</v>
      </c>
      <c r="H630">
        <f>E630</f>
        <v>0.49772484934507677</v>
      </c>
      <c r="I630">
        <f t="shared" si="28"/>
        <v>1.5061084844614174</v>
      </c>
    </row>
    <row r="631" spans="4:9" x14ac:dyDescent="0.3">
      <c r="D631">
        <f t="shared" si="27"/>
        <v>49.400000000000432</v>
      </c>
      <c r="E631">
        <f>E630+C631*E630*($B$6-$B$7*E630-$B$8*F630)</f>
        <v>0.49772484934507677</v>
      </c>
      <c r="F631">
        <f>F630+C631*F630*($B$10+$B$11*E630-$B$12*F630)</f>
        <v>1.5061084844614174</v>
      </c>
      <c r="H631">
        <f>E631</f>
        <v>0.49772484934507677</v>
      </c>
      <c r="I631">
        <f t="shared" si="28"/>
        <v>1.5061084844614174</v>
      </c>
    </row>
    <row r="632" spans="4:9" x14ac:dyDescent="0.3">
      <c r="D632">
        <f t="shared" si="27"/>
        <v>49.400000000000432</v>
      </c>
      <c r="E632">
        <f>E631+C632*E631*($B$6-$B$7*E631-$B$8*F631)</f>
        <v>0.49772484934507677</v>
      </c>
      <c r="F632">
        <f>F631+C632*F631*($B$10+$B$11*E631-$B$12*F631)</f>
        <v>1.5061084844614174</v>
      </c>
      <c r="H632">
        <f>E632</f>
        <v>0.49772484934507677</v>
      </c>
      <c r="I632">
        <f t="shared" si="28"/>
        <v>1.5061084844614174</v>
      </c>
    </row>
    <row r="633" spans="4:9" x14ac:dyDescent="0.3">
      <c r="D633">
        <f t="shared" si="27"/>
        <v>49.400000000000432</v>
      </c>
      <c r="E633">
        <f>E632+C633*E632*($B$6-$B$7*E632-$B$8*F632)</f>
        <v>0.49772484934507677</v>
      </c>
      <c r="F633">
        <f>F632+C633*F632*($B$10+$B$11*E632-$B$12*F632)</f>
        <v>1.5061084844614174</v>
      </c>
      <c r="H633">
        <f>E633</f>
        <v>0.49772484934507677</v>
      </c>
      <c r="I633">
        <f t="shared" si="28"/>
        <v>1.5061084844614174</v>
      </c>
    </row>
    <row r="634" spans="4:9" x14ac:dyDescent="0.3">
      <c r="D634">
        <f t="shared" si="27"/>
        <v>49.400000000000432</v>
      </c>
      <c r="E634">
        <f>E633+C634*E633*($B$6-$B$7*E633-$B$8*F633)</f>
        <v>0.49772484934507677</v>
      </c>
      <c r="F634">
        <f>F633+C634*F633*($B$10+$B$11*E633-$B$12*F633)</f>
        <v>1.5061084844614174</v>
      </c>
      <c r="H634">
        <f>E634</f>
        <v>0.49772484934507677</v>
      </c>
      <c r="I634">
        <f t="shared" si="28"/>
        <v>1.5061084844614174</v>
      </c>
    </row>
    <row r="635" spans="4:9" x14ac:dyDescent="0.3">
      <c r="D635">
        <f t="shared" si="27"/>
        <v>49.400000000000432</v>
      </c>
      <c r="E635">
        <f>E634+C635*E634*($B$6-$B$7*E634-$B$8*F634)</f>
        <v>0.49772484934507677</v>
      </c>
      <c r="F635">
        <f>F634+C635*F634*($B$10+$B$11*E634-$B$12*F634)</f>
        <v>1.5061084844614174</v>
      </c>
      <c r="H635">
        <f>E635</f>
        <v>0.49772484934507677</v>
      </c>
      <c r="I635">
        <f t="shared" si="28"/>
        <v>1.5061084844614174</v>
      </c>
    </row>
    <row r="636" spans="4:9" x14ac:dyDescent="0.3">
      <c r="D636">
        <f t="shared" si="27"/>
        <v>49.400000000000432</v>
      </c>
      <c r="E636">
        <f>E635+C636*E635*($B$6-$B$7*E635-$B$8*F635)</f>
        <v>0.49772484934507677</v>
      </c>
      <c r="F636">
        <f>F635+C636*F635*($B$10+$B$11*E635-$B$12*F635)</f>
        <v>1.5061084844614174</v>
      </c>
      <c r="H636">
        <f>E636</f>
        <v>0.49772484934507677</v>
      </c>
      <c r="I636">
        <f t="shared" si="28"/>
        <v>1.5061084844614174</v>
      </c>
    </row>
    <row r="637" spans="4:9" x14ac:dyDescent="0.3">
      <c r="D637">
        <f t="shared" si="27"/>
        <v>49.400000000000432</v>
      </c>
      <c r="E637">
        <f>E636+C637*E636*($B$6-$B$7*E636-$B$8*F636)</f>
        <v>0.49772484934507677</v>
      </c>
      <c r="F637">
        <f>F636+C637*F636*($B$10+$B$11*E636-$B$12*F636)</f>
        <v>1.5061084844614174</v>
      </c>
      <c r="H637">
        <f>E637</f>
        <v>0.49772484934507677</v>
      </c>
      <c r="I637">
        <f t="shared" si="28"/>
        <v>1.5061084844614174</v>
      </c>
    </row>
    <row r="638" spans="4:9" x14ac:dyDescent="0.3">
      <c r="D638">
        <f t="shared" si="27"/>
        <v>49.400000000000432</v>
      </c>
      <c r="E638">
        <f>E637+C638*E637*($B$6-$B$7*E637-$B$8*F637)</f>
        <v>0.49772484934507677</v>
      </c>
      <c r="F638">
        <f>F637+C638*F637*($B$10+$B$11*E637-$B$12*F637)</f>
        <v>1.5061084844614174</v>
      </c>
      <c r="H638">
        <f>E638</f>
        <v>0.49772484934507677</v>
      </c>
      <c r="I638">
        <f t="shared" si="28"/>
        <v>1.5061084844614174</v>
      </c>
    </row>
    <row r="639" spans="4:9" x14ac:dyDescent="0.3">
      <c r="D639">
        <f t="shared" si="27"/>
        <v>49.400000000000432</v>
      </c>
      <c r="E639">
        <f>E638+C639*E638*($B$6-$B$7*E638-$B$8*F638)</f>
        <v>0.49772484934507677</v>
      </c>
      <c r="F639">
        <f>F638+C639*F638*($B$10+$B$11*E638-$B$12*F638)</f>
        <v>1.5061084844614174</v>
      </c>
      <c r="H639">
        <f>E639</f>
        <v>0.49772484934507677</v>
      </c>
      <c r="I639">
        <f t="shared" si="28"/>
        <v>1.5061084844614174</v>
      </c>
    </row>
    <row r="640" spans="4:9" x14ac:dyDescent="0.3">
      <c r="D640">
        <f t="shared" si="27"/>
        <v>49.400000000000432</v>
      </c>
      <c r="E640">
        <f>E639+C640*E639*($B$6-$B$7*E639-$B$8*F639)</f>
        <v>0.49772484934507677</v>
      </c>
      <c r="F640">
        <f>F639+C640*F639*($B$10+$B$11*E639-$B$12*F639)</f>
        <v>1.5061084844614174</v>
      </c>
      <c r="H640">
        <f>E640</f>
        <v>0.49772484934507677</v>
      </c>
      <c r="I640">
        <f t="shared" si="28"/>
        <v>1.5061084844614174</v>
      </c>
    </row>
    <row r="641" spans="4:9" x14ac:dyDescent="0.3">
      <c r="D641">
        <f t="shared" si="27"/>
        <v>49.400000000000432</v>
      </c>
      <c r="E641">
        <f>E640+C641*E640*($B$6-$B$7*E640-$B$8*F640)</f>
        <v>0.49772484934507677</v>
      </c>
      <c r="F641">
        <f>F640+C641*F640*($B$10+$B$11*E640-$B$12*F640)</f>
        <v>1.5061084844614174</v>
      </c>
      <c r="H641">
        <f>E641</f>
        <v>0.49772484934507677</v>
      </c>
      <c r="I641">
        <f t="shared" si="28"/>
        <v>1.5061084844614174</v>
      </c>
    </row>
    <row r="642" spans="4:9" x14ac:dyDescent="0.3">
      <c r="D642">
        <f t="shared" si="27"/>
        <v>49.400000000000432</v>
      </c>
      <c r="E642">
        <f>E641+C642*E641*($B$6-$B$7*E641-$B$8*F641)</f>
        <v>0.49772484934507677</v>
      </c>
      <c r="F642">
        <f>F641+C642*F641*($B$10+$B$11*E641-$B$12*F641)</f>
        <v>1.5061084844614174</v>
      </c>
      <c r="H642">
        <f>E642</f>
        <v>0.49772484934507677</v>
      </c>
      <c r="I642">
        <f t="shared" si="28"/>
        <v>1.5061084844614174</v>
      </c>
    </row>
    <row r="643" spans="4:9" x14ac:dyDescent="0.3">
      <c r="D643">
        <f t="shared" si="27"/>
        <v>49.400000000000432</v>
      </c>
      <c r="E643">
        <f>E642+C643*E642*($B$6-$B$7*E642-$B$8*F642)</f>
        <v>0.49772484934507677</v>
      </c>
      <c r="F643">
        <f>F642+C643*F642*($B$10+$B$11*E642-$B$12*F642)</f>
        <v>1.5061084844614174</v>
      </c>
      <c r="H643">
        <f>E643</f>
        <v>0.49772484934507677</v>
      </c>
      <c r="I643">
        <f t="shared" si="28"/>
        <v>1.5061084844614174</v>
      </c>
    </row>
    <row r="644" spans="4:9" x14ac:dyDescent="0.3">
      <c r="D644">
        <f t="shared" si="27"/>
        <v>49.400000000000432</v>
      </c>
      <c r="E644">
        <f>E643+C644*E643*($B$6-$B$7*E643-$B$8*F643)</f>
        <v>0.49772484934507677</v>
      </c>
      <c r="F644">
        <f>F643+C644*F643*($B$10+$B$11*E643-$B$12*F643)</f>
        <v>1.5061084844614174</v>
      </c>
      <c r="H644">
        <f>E644</f>
        <v>0.49772484934507677</v>
      </c>
      <c r="I644">
        <f t="shared" si="28"/>
        <v>1.5061084844614174</v>
      </c>
    </row>
    <row r="645" spans="4:9" x14ac:dyDescent="0.3">
      <c r="D645">
        <f t="shared" si="27"/>
        <v>49.400000000000432</v>
      </c>
      <c r="E645">
        <f>E644+C645*E644*($B$6-$B$7*E644-$B$8*F644)</f>
        <v>0.49772484934507677</v>
      </c>
      <c r="F645">
        <f>F644+C645*F644*($B$10+$B$11*E644-$B$12*F644)</f>
        <v>1.5061084844614174</v>
      </c>
      <c r="H645">
        <f>E645</f>
        <v>0.49772484934507677</v>
      </c>
      <c r="I645">
        <f t="shared" si="28"/>
        <v>1.5061084844614174</v>
      </c>
    </row>
    <row r="646" spans="4:9" x14ac:dyDescent="0.3">
      <c r="D646">
        <f t="shared" si="27"/>
        <v>49.400000000000432</v>
      </c>
      <c r="E646">
        <f>E645+C646*E645*($B$6-$B$7*E645-$B$8*F645)</f>
        <v>0.49772484934507677</v>
      </c>
      <c r="F646">
        <f>F645+C646*F645*($B$10+$B$11*E645-$B$12*F645)</f>
        <v>1.5061084844614174</v>
      </c>
      <c r="H646">
        <f>E646</f>
        <v>0.49772484934507677</v>
      </c>
      <c r="I646">
        <f t="shared" si="28"/>
        <v>1.5061084844614174</v>
      </c>
    </row>
    <row r="647" spans="4:9" x14ac:dyDescent="0.3">
      <c r="D647">
        <f t="shared" si="27"/>
        <v>49.400000000000432</v>
      </c>
      <c r="E647">
        <f>E646+C647*E646*($B$6-$B$7*E646-$B$8*F646)</f>
        <v>0.49772484934507677</v>
      </c>
      <c r="F647">
        <f>F646+C647*F646*($B$10+$B$11*E646-$B$12*F646)</f>
        <v>1.5061084844614174</v>
      </c>
      <c r="H647">
        <f>E647</f>
        <v>0.49772484934507677</v>
      </c>
      <c r="I647">
        <f t="shared" si="28"/>
        <v>1.5061084844614174</v>
      </c>
    </row>
    <row r="648" spans="4:9" x14ac:dyDescent="0.3">
      <c r="D648">
        <f t="shared" ref="D648:D666" si="29">D647+C648</f>
        <v>49.400000000000432</v>
      </c>
      <c r="E648">
        <f>E647+C648*E647*($B$6-$B$7*E647-$B$8*F647)</f>
        <v>0.49772484934507677</v>
      </c>
      <c r="F648">
        <f>F647+C648*F647*($B$10+$B$11*E647-$B$12*F647)</f>
        <v>1.5061084844614174</v>
      </c>
      <c r="H648">
        <f>E648</f>
        <v>0.49772484934507677</v>
      </c>
      <c r="I648">
        <f t="shared" ref="I648:I666" si="30">F648</f>
        <v>1.5061084844614174</v>
      </c>
    </row>
    <row r="649" spans="4:9" x14ac:dyDescent="0.3">
      <c r="D649">
        <f t="shared" si="29"/>
        <v>49.400000000000432</v>
      </c>
      <c r="E649">
        <f>E648+C649*E648*($B$6-$B$7*E648-$B$8*F648)</f>
        <v>0.49772484934507677</v>
      </c>
      <c r="F649">
        <f>F648+C649*F648*($B$10+$B$11*E648-$B$12*F648)</f>
        <v>1.5061084844614174</v>
      </c>
      <c r="H649">
        <f>E649</f>
        <v>0.49772484934507677</v>
      </c>
      <c r="I649">
        <f t="shared" si="30"/>
        <v>1.5061084844614174</v>
      </c>
    </row>
    <row r="650" spans="4:9" x14ac:dyDescent="0.3">
      <c r="D650">
        <f t="shared" si="29"/>
        <v>49.400000000000432</v>
      </c>
      <c r="E650">
        <f>E649+C650*E649*($B$6-$B$7*E649-$B$8*F649)</f>
        <v>0.49772484934507677</v>
      </c>
      <c r="F650">
        <f>F649+C650*F649*($B$10+$B$11*E649-$B$12*F649)</f>
        <v>1.5061084844614174</v>
      </c>
      <c r="H650">
        <f>E650</f>
        <v>0.49772484934507677</v>
      </c>
      <c r="I650">
        <f t="shared" si="30"/>
        <v>1.5061084844614174</v>
      </c>
    </row>
    <row r="651" spans="4:9" x14ac:dyDescent="0.3">
      <c r="D651">
        <f t="shared" si="29"/>
        <v>49.400000000000432</v>
      </c>
      <c r="E651">
        <f>E650+C651*E650*($B$6-$B$7*E650-$B$8*F650)</f>
        <v>0.49772484934507677</v>
      </c>
      <c r="F651">
        <f>F650+C651*F650*($B$10+$B$11*E650-$B$12*F650)</f>
        <v>1.5061084844614174</v>
      </c>
      <c r="H651">
        <f>E651</f>
        <v>0.49772484934507677</v>
      </c>
      <c r="I651">
        <f t="shared" si="30"/>
        <v>1.5061084844614174</v>
      </c>
    </row>
    <row r="652" spans="4:9" x14ac:dyDescent="0.3">
      <c r="D652">
        <f t="shared" si="29"/>
        <v>49.400000000000432</v>
      </c>
      <c r="E652">
        <f>E651+C652*E651*($B$6-$B$7*E651-$B$8*F651)</f>
        <v>0.49772484934507677</v>
      </c>
      <c r="F652">
        <f>F651+C652*F651*($B$10+$B$11*E651-$B$12*F651)</f>
        <v>1.5061084844614174</v>
      </c>
      <c r="H652">
        <f>E652</f>
        <v>0.49772484934507677</v>
      </c>
      <c r="I652">
        <f t="shared" si="30"/>
        <v>1.5061084844614174</v>
      </c>
    </row>
    <row r="653" spans="4:9" x14ac:dyDescent="0.3">
      <c r="D653">
        <f t="shared" si="29"/>
        <v>49.400000000000432</v>
      </c>
      <c r="E653">
        <f>E652+C653*E652*($B$6-$B$7*E652-$B$8*F652)</f>
        <v>0.49772484934507677</v>
      </c>
      <c r="F653">
        <f>F652+C653*F652*($B$10+$B$11*E652-$B$12*F652)</f>
        <v>1.5061084844614174</v>
      </c>
      <c r="H653">
        <f>E653</f>
        <v>0.49772484934507677</v>
      </c>
      <c r="I653">
        <f t="shared" si="30"/>
        <v>1.5061084844614174</v>
      </c>
    </row>
    <row r="654" spans="4:9" x14ac:dyDescent="0.3">
      <c r="D654">
        <f t="shared" si="29"/>
        <v>49.400000000000432</v>
      </c>
      <c r="E654">
        <f>E653+C654*E653*($B$6-$B$7*E653-$B$8*F653)</f>
        <v>0.49772484934507677</v>
      </c>
      <c r="F654">
        <f>F653+C654*F653*($B$10+$B$11*E653-$B$12*F653)</f>
        <v>1.5061084844614174</v>
      </c>
      <c r="H654">
        <f>E654</f>
        <v>0.49772484934507677</v>
      </c>
      <c r="I654">
        <f t="shared" si="30"/>
        <v>1.5061084844614174</v>
      </c>
    </row>
    <row r="655" spans="4:9" x14ac:dyDescent="0.3">
      <c r="D655">
        <f t="shared" si="29"/>
        <v>49.400000000000432</v>
      </c>
      <c r="E655">
        <f>E654+C655*E654*($B$6-$B$7*E654-$B$8*F654)</f>
        <v>0.49772484934507677</v>
      </c>
      <c r="F655">
        <f>F654+C655*F654*($B$10+$B$11*E654-$B$12*F654)</f>
        <v>1.5061084844614174</v>
      </c>
      <c r="H655">
        <f>E655</f>
        <v>0.49772484934507677</v>
      </c>
      <c r="I655">
        <f t="shared" si="30"/>
        <v>1.5061084844614174</v>
      </c>
    </row>
    <row r="656" spans="4:9" x14ac:dyDescent="0.3">
      <c r="D656">
        <f t="shared" si="29"/>
        <v>49.400000000000432</v>
      </c>
      <c r="E656">
        <f>E655+C656*E655*($B$6-$B$7*E655-$B$8*F655)</f>
        <v>0.49772484934507677</v>
      </c>
      <c r="F656">
        <f>F655+C656*F655*($B$10+$B$11*E655-$B$12*F655)</f>
        <v>1.5061084844614174</v>
      </c>
      <c r="H656">
        <f>E656</f>
        <v>0.49772484934507677</v>
      </c>
      <c r="I656">
        <f t="shared" si="30"/>
        <v>1.5061084844614174</v>
      </c>
    </row>
    <row r="657" spans="4:9" x14ac:dyDescent="0.3">
      <c r="D657">
        <f t="shared" si="29"/>
        <v>49.400000000000432</v>
      </c>
      <c r="E657">
        <f>E656+C657*E656*($B$6-$B$7*E656-$B$8*F656)</f>
        <v>0.49772484934507677</v>
      </c>
      <c r="F657">
        <f>F656+C657*F656*($B$10+$B$11*E656-$B$12*F656)</f>
        <v>1.5061084844614174</v>
      </c>
      <c r="H657">
        <f>E657</f>
        <v>0.49772484934507677</v>
      </c>
      <c r="I657">
        <f t="shared" si="30"/>
        <v>1.5061084844614174</v>
      </c>
    </row>
    <row r="658" spans="4:9" x14ac:dyDescent="0.3">
      <c r="D658">
        <f t="shared" si="29"/>
        <v>49.400000000000432</v>
      </c>
      <c r="E658">
        <f>E657+C658*E657*($B$6-$B$7*E657-$B$8*F657)</f>
        <v>0.49772484934507677</v>
      </c>
      <c r="F658">
        <f>F657+C658*F657*($B$10+$B$11*E657-$B$12*F657)</f>
        <v>1.5061084844614174</v>
      </c>
      <c r="H658">
        <f>E658</f>
        <v>0.49772484934507677</v>
      </c>
      <c r="I658">
        <f t="shared" si="30"/>
        <v>1.5061084844614174</v>
      </c>
    </row>
    <row r="659" spans="4:9" x14ac:dyDescent="0.3">
      <c r="D659">
        <f t="shared" si="29"/>
        <v>49.400000000000432</v>
      </c>
      <c r="E659">
        <f>E658+C659*E658*($B$6-$B$7*E658-$B$8*F658)</f>
        <v>0.49772484934507677</v>
      </c>
      <c r="F659">
        <f>F658+C659*F658*($B$10+$B$11*E658-$B$12*F658)</f>
        <v>1.5061084844614174</v>
      </c>
      <c r="H659">
        <f>E659</f>
        <v>0.49772484934507677</v>
      </c>
      <c r="I659">
        <f t="shared" si="30"/>
        <v>1.5061084844614174</v>
      </c>
    </row>
    <row r="660" spans="4:9" x14ac:dyDescent="0.3">
      <c r="D660">
        <f t="shared" si="29"/>
        <v>49.400000000000432</v>
      </c>
      <c r="E660">
        <f>E659+C660*E659*($B$6-$B$7*E659-$B$8*F659)</f>
        <v>0.49772484934507677</v>
      </c>
      <c r="F660">
        <f>F659+C660*F659*($B$10+$B$11*E659-$B$12*F659)</f>
        <v>1.5061084844614174</v>
      </c>
      <c r="H660">
        <f>E660</f>
        <v>0.49772484934507677</v>
      </c>
      <c r="I660">
        <f t="shared" si="30"/>
        <v>1.5061084844614174</v>
      </c>
    </row>
    <row r="661" spans="4:9" x14ac:dyDescent="0.3">
      <c r="D661">
        <f t="shared" si="29"/>
        <v>49.400000000000432</v>
      </c>
      <c r="E661">
        <f>E660+C661*E660*($B$6-$B$7*E660-$B$8*F660)</f>
        <v>0.49772484934507677</v>
      </c>
      <c r="F661">
        <f>F660+C661*F660*($B$10+$B$11*E660-$B$12*F660)</f>
        <v>1.5061084844614174</v>
      </c>
      <c r="H661">
        <f>E661</f>
        <v>0.49772484934507677</v>
      </c>
      <c r="I661">
        <f t="shared" si="30"/>
        <v>1.5061084844614174</v>
      </c>
    </row>
    <row r="662" spans="4:9" x14ac:dyDescent="0.3">
      <c r="D662">
        <f t="shared" si="29"/>
        <v>49.400000000000432</v>
      </c>
      <c r="E662">
        <f>E661+C662*E661*($B$6-$B$7*E661-$B$8*F661)</f>
        <v>0.49772484934507677</v>
      </c>
      <c r="F662">
        <f>F661+C662*F661*($B$10+$B$11*E661-$B$12*F661)</f>
        <v>1.5061084844614174</v>
      </c>
      <c r="H662">
        <f>E662</f>
        <v>0.49772484934507677</v>
      </c>
      <c r="I662">
        <f t="shared" si="30"/>
        <v>1.5061084844614174</v>
      </c>
    </row>
    <row r="663" spans="4:9" x14ac:dyDescent="0.3">
      <c r="D663">
        <f t="shared" si="29"/>
        <v>49.400000000000432</v>
      </c>
      <c r="E663">
        <f>E662+C663*E662*($B$6-$B$7*E662-$B$8*F662)</f>
        <v>0.49772484934507677</v>
      </c>
      <c r="F663">
        <f>F662+C663*F662*($B$10+$B$11*E662-$B$12*F662)</f>
        <v>1.5061084844614174</v>
      </c>
      <c r="H663">
        <f>E663</f>
        <v>0.49772484934507677</v>
      </c>
      <c r="I663">
        <f t="shared" si="30"/>
        <v>1.5061084844614174</v>
      </c>
    </row>
    <row r="664" spans="4:9" x14ac:dyDescent="0.3">
      <c r="D664">
        <f t="shared" si="29"/>
        <v>49.400000000000432</v>
      </c>
      <c r="E664">
        <f>E663+C664*E663*($B$6-$B$7*E663-$B$8*F663)</f>
        <v>0.49772484934507677</v>
      </c>
      <c r="F664">
        <f>F663+C664*F663*($B$10+$B$11*E663-$B$12*F663)</f>
        <v>1.5061084844614174</v>
      </c>
      <c r="H664">
        <f>E664</f>
        <v>0.49772484934507677</v>
      </c>
      <c r="I664">
        <f t="shared" si="30"/>
        <v>1.5061084844614174</v>
      </c>
    </row>
    <row r="665" spans="4:9" x14ac:dyDescent="0.3">
      <c r="D665">
        <f t="shared" si="29"/>
        <v>49.400000000000432</v>
      </c>
      <c r="E665">
        <f>E664+C665*E664*($B$6-$B$7*E664-$B$8*F664)</f>
        <v>0.49772484934507677</v>
      </c>
      <c r="F665">
        <f>F664+C665*F664*($B$10+$B$11*E664-$B$12*F664)</f>
        <v>1.5061084844614174</v>
      </c>
      <c r="H665">
        <f>E665</f>
        <v>0.49772484934507677</v>
      </c>
      <c r="I665">
        <f t="shared" si="30"/>
        <v>1.5061084844614174</v>
      </c>
    </row>
    <row r="666" spans="4:9" x14ac:dyDescent="0.3">
      <c r="D666">
        <f t="shared" si="29"/>
        <v>49.400000000000432</v>
      </c>
      <c r="E666">
        <f>E665+C666*E665*($B$6-$B$7*E665-$B$8*F665)</f>
        <v>0.49772484934507677</v>
      </c>
      <c r="F666">
        <f>F665+C666*F665*($B$10+$B$11*E665-$B$12*F665)</f>
        <v>1.5061084844614174</v>
      </c>
      <c r="H666">
        <f>E666</f>
        <v>0.49772484934507677</v>
      </c>
      <c r="I666">
        <f t="shared" si="30"/>
        <v>1.5061084844614174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Predator-Prey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Smith</dc:creator>
  <cp:lastModifiedBy>Michel Smith</cp:lastModifiedBy>
  <dcterms:created xsi:type="dcterms:W3CDTF">2024-09-07T15:32:10Z</dcterms:created>
  <dcterms:modified xsi:type="dcterms:W3CDTF">2024-10-20T16:46:21Z</dcterms:modified>
</cp:coreProperties>
</file>