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wrk\Ano24-25\Fall2024\math5000Fa24\spreadsheets\"/>
    </mc:Choice>
  </mc:AlternateContent>
  <xr:revisionPtr revIDLastSave="0" documentId="13_ncr:1_{64CA99FD-D0C5-4B37-927D-E97DA9326BCD}" xr6:coauthVersionLast="47" xr6:coauthVersionMax="47" xr10:uidLastSave="{00000000-0000-0000-0000-000000000000}"/>
  <bookViews>
    <workbookView xWindow="-108" yWindow="-108" windowWidth="23256" windowHeight="12576" xr2:uid="{AEFAF1C6-67F9-4645-837C-D679A3C569FD}"/>
  </bookViews>
  <sheets>
    <sheet name="Three Speci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N6" i="2" l="1"/>
  <c r="G7" i="2"/>
  <c r="M7" i="2" s="1"/>
  <c r="C7" i="2"/>
  <c r="F7" i="2" s="1"/>
  <c r="L6" i="2"/>
  <c r="K6" i="2"/>
  <c r="E7" i="2" l="1"/>
  <c r="N7" i="2" s="1"/>
  <c r="L7" i="2"/>
  <c r="C8" i="2"/>
  <c r="C9" i="2" s="1"/>
  <c r="C10" i="2" s="1"/>
  <c r="D7" i="2"/>
  <c r="D8" i="2" l="1"/>
  <c r="D9" i="2" s="1"/>
  <c r="D10" i="2" s="1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E8" i="2"/>
  <c r="K8" i="2" s="1"/>
  <c r="G8" i="2"/>
  <c r="M8" i="2" s="1"/>
  <c r="F8" i="2"/>
  <c r="L8" i="2" s="1"/>
  <c r="D11" i="2"/>
  <c r="N8" i="2" l="1"/>
  <c r="F9" i="2"/>
  <c r="L9" i="2" s="1"/>
  <c r="E9" i="2"/>
  <c r="N9" i="2" s="1"/>
  <c r="G9" i="2"/>
  <c r="M9" i="2" s="1"/>
  <c r="D12" i="2"/>
  <c r="K9" i="2" l="1"/>
  <c r="E10" i="2"/>
  <c r="N10" i="2" s="1"/>
  <c r="F10" i="2"/>
  <c r="L10" i="2" s="1"/>
  <c r="G10" i="2"/>
  <c r="M10" i="2" s="1"/>
  <c r="D13" i="2"/>
  <c r="G11" i="2" l="1"/>
  <c r="M11" i="2" s="1"/>
  <c r="F11" i="2"/>
  <c r="L11" i="2" s="1"/>
  <c r="K10" i="2"/>
  <c r="E11" i="2"/>
  <c r="N11" i="2" s="1"/>
  <c r="D14" i="2"/>
  <c r="E12" i="2" l="1"/>
  <c r="K12" i="2" s="1"/>
  <c r="G12" i="2"/>
  <c r="K11" i="2"/>
  <c r="F12" i="2"/>
  <c r="L12" i="2" s="1"/>
  <c r="D15" i="2"/>
  <c r="N12" i="2" l="1"/>
  <c r="F13" i="2"/>
  <c r="L13" i="2" s="1"/>
  <c r="M12" i="2"/>
  <c r="G13" i="2"/>
  <c r="M13" i="2" s="1"/>
  <c r="E13" i="2"/>
  <c r="K13" i="2" s="1"/>
  <c r="D16" i="2"/>
  <c r="G14" i="2" l="1"/>
  <c r="M14" i="2" s="1"/>
  <c r="F14" i="2"/>
  <c r="L14" i="2" s="1"/>
  <c r="E14" i="2"/>
  <c r="K14" i="2" s="1"/>
  <c r="N13" i="2"/>
  <c r="D17" i="2"/>
  <c r="G15" i="2" l="1"/>
  <c r="M15" i="2" s="1"/>
  <c r="F15" i="2"/>
  <c r="L15" i="2" s="1"/>
  <c r="N14" i="2"/>
  <c r="E15" i="2"/>
  <c r="N15" i="2" s="1"/>
  <c r="D18" i="2"/>
  <c r="K15" i="2" l="1"/>
  <c r="E16" i="2"/>
  <c r="N16" i="2" s="1"/>
  <c r="F16" i="2"/>
  <c r="G16" i="2"/>
  <c r="D19" i="2"/>
  <c r="G17" i="2" l="1"/>
  <c r="M17" i="2" s="1"/>
  <c r="F17" i="2"/>
  <c r="L17" i="2" s="1"/>
  <c r="L16" i="2"/>
  <c r="M16" i="2"/>
  <c r="K16" i="2"/>
  <c r="E17" i="2"/>
  <c r="D20" i="2"/>
  <c r="G18" i="2" l="1"/>
  <c r="M18" i="2" s="1"/>
  <c r="K17" i="2"/>
  <c r="N17" i="2"/>
  <c r="F18" i="2"/>
  <c r="L18" i="2" s="1"/>
  <c r="E18" i="2"/>
  <c r="D21" i="2"/>
  <c r="E19" i="2" l="1"/>
  <c r="K19" i="2" s="1"/>
  <c r="G19" i="2"/>
  <c r="M19" i="2" s="1"/>
  <c r="F19" i="2"/>
  <c r="L19" i="2" s="1"/>
  <c r="K18" i="2"/>
  <c r="N18" i="2"/>
  <c r="D22" i="2"/>
  <c r="F20" i="2" l="1"/>
  <c r="L20" i="2" s="1"/>
  <c r="G20" i="2"/>
  <c r="M20" i="2" s="1"/>
  <c r="N19" i="2"/>
  <c r="E20" i="2"/>
  <c r="D23" i="2"/>
  <c r="E21" i="2" l="1"/>
  <c r="F21" i="2"/>
  <c r="L21" i="2" s="1"/>
  <c r="G21" i="2"/>
  <c r="M21" i="2" s="1"/>
  <c r="N20" i="2"/>
  <c r="K20" i="2"/>
  <c r="D24" i="2"/>
  <c r="F22" i="2" l="1"/>
  <c r="L22" i="2" s="1"/>
  <c r="N21" i="2"/>
  <c r="E22" i="2"/>
  <c r="N22" i="2" s="1"/>
  <c r="K21" i="2"/>
  <c r="G22" i="2"/>
  <c r="M22" i="2" s="1"/>
  <c r="D25" i="2"/>
  <c r="E23" i="2" l="1"/>
  <c r="K22" i="2"/>
  <c r="F23" i="2"/>
  <c r="L23" i="2" s="1"/>
  <c r="G23" i="2"/>
  <c r="M23" i="2" s="1"/>
  <c r="D26" i="2"/>
  <c r="E24" i="2" l="1"/>
  <c r="N24" i="2" s="1"/>
  <c r="F24" i="2"/>
  <c r="L24" i="2" s="1"/>
  <c r="G24" i="2"/>
  <c r="M24" i="2" s="1"/>
  <c r="N23" i="2"/>
  <c r="K23" i="2"/>
  <c r="D27" i="2"/>
  <c r="F25" i="2" l="1"/>
  <c r="L25" i="2" s="1"/>
  <c r="K24" i="2"/>
  <c r="E25" i="2"/>
  <c r="K25" i="2" s="1"/>
  <c r="G25" i="2"/>
  <c r="M25" i="2" s="1"/>
  <c r="D28" i="2"/>
  <c r="G26" i="2" l="1"/>
  <c r="M26" i="2" s="1"/>
  <c r="N25" i="2"/>
  <c r="F26" i="2"/>
  <c r="L26" i="2" s="1"/>
  <c r="E26" i="2"/>
  <c r="D29" i="2"/>
  <c r="E27" i="2" l="1"/>
  <c r="K27" i="2"/>
  <c r="N27" i="2"/>
  <c r="G27" i="2"/>
  <c r="M27" i="2" s="1"/>
  <c r="F27" i="2"/>
  <c r="L27" i="2" s="1"/>
  <c r="N26" i="2"/>
  <c r="K26" i="2"/>
  <c r="D30" i="2"/>
  <c r="E28" i="2" l="1"/>
  <c r="K28" i="2" s="1"/>
  <c r="F28" i="2"/>
  <c r="L28" i="2" s="1"/>
  <c r="G28" i="2"/>
  <c r="M28" i="2" s="1"/>
  <c r="D31" i="2"/>
  <c r="N28" i="2" l="1"/>
  <c r="G29" i="2"/>
  <c r="F29" i="2"/>
  <c r="L29" i="2" s="1"/>
  <c r="E29" i="2"/>
  <c r="K29" i="2" s="1"/>
  <c r="M29" i="2"/>
  <c r="D32" i="2"/>
  <c r="F30" i="2" l="1"/>
  <c r="L30" i="2" s="1"/>
  <c r="E30" i="2"/>
  <c r="N30" i="2" s="1"/>
  <c r="G30" i="2"/>
  <c r="M30" i="2" s="1"/>
  <c r="N29" i="2"/>
  <c r="D33" i="2"/>
  <c r="F31" i="2" l="1"/>
  <c r="K30" i="2"/>
  <c r="E31" i="2"/>
  <c r="N31" i="2" s="1"/>
  <c r="G31" i="2"/>
  <c r="M31" i="2" s="1"/>
  <c r="K31" i="2"/>
  <c r="L31" i="2"/>
  <c r="D34" i="2"/>
  <c r="E32" i="2" l="1"/>
  <c r="N32" i="2" s="1"/>
  <c r="F32" i="2"/>
  <c r="L32" i="2" s="1"/>
  <c r="G32" i="2"/>
  <c r="M32" i="2" s="1"/>
  <c r="K32" i="2"/>
  <c r="D35" i="2"/>
  <c r="G33" i="2" l="1"/>
  <c r="M33" i="2" s="1"/>
  <c r="F33" i="2"/>
  <c r="L33" i="2" s="1"/>
  <c r="E33" i="2"/>
  <c r="N33" i="2" s="1"/>
  <c r="D36" i="2"/>
  <c r="G34" i="2" l="1"/>
  <c r="M34" i="2" s="1"/>
  <c r="E34" i="2"/>
  <c r="K34" i="2" s="1"/>
  <c r="K33" i="2"/>
  <c r="F34" i="2"/>
  <c r="D37" i="2"/>
  <c r="N34" i="2" l="1"/>
  <c r="G35" i="2"/>
  <c r="M35" i="2" s="1"/>
  <c r="F35" i="2"/>
  <c r="L35" i="2" s="1"/>
  <c r="E35" i="2"/>
  <c r="K35" i="2" s="1"/>
  <c r="L34" i="2"/>
  <c r="D38" i="2"/>
  <c r="N35" i="2" l="1"/>
  <c r="E36" i="2"/>
  <c r="K36" i="2" s="1"/>
  <c r="G36" i="2"/>
  <c r="M36" i="2" s="1"/>
  <c r="F36" i="2"/>
  <c r="L36" i="2" s="1"/>
  <c r="D39" i="2"/>
  <c r="G37" i="2" l="1"/>
  <c r="M37" i="2" s="1"/>
  <c r="F37" i="2"/>
  <c r="L37" i="2" s="1"/>
  <c r="E37" i="2"/>
  <c r="K37" i="2" s="1"/>
  <c r="N36" i="2"/>
  <c r="D40" i="2"/>
  <c r="N37" i="2" l="1"/>
  <c r="G38" i="2"/>
  <c r="M38" i="2" s="1"/>
  <c r="E38" i="2"/>
  <c r="F38" i="2"/>
  <c r="L38" i="2" s="1"/>
  <c r="D41" i="2"/>
  <c r="F39" i="2" l="1"/>
  <c r="L39" i="2" s="1"/>
  <c r="G39" i="2"/>
  <c r="M39" i="2" s="1"/>
  <c r="E39" i="2"/>
  <c r="K39" i="2" s="1"/>
  <c r="K38" i="2"/>
  <c r="N38" i="2"/>
  <c r="D42" i="2"/>
  <c r="N39" i="2" l="1"/>
  <c r="G40" i="2"/>
  <c r="M40" i="2" s="1"/>
  <c r="E40" i="2"/>
  <c r="F40" i="2"/>
  <c r="L40" i="2" s="1"/>
  <c r="D43" i="2"/>
  <c r="F41" i="2" l="1"/>
  <c r="E41" i="2"/>
  <c r="G41" i="2"/>
  <c r="M41" i="2" s="1"/>
  <c r="K40" i="2"/>
  <c r="N40" i="2"/>
  <c r="D44" i="2"/>
  <c r="G42" i="2" l="1"/>
  <c r="M42" i="2" s="1"/>
  <c r="E42" i="2"/>
  <c r="K42" i="2" s="1"/>
  <c r="L41" i="2"/>
  <c r="F42" i="2"/>
  <c r="L42" i="2" s="1"/>
  <c r="N41" i="2"/>
  <c r="K41" i="2"/>
  <c r="D45" i="2"/>
  <c r="G43" i="2" l="1"/>
  <c r="M43" i="2" s="1"/>
  <c r="F43" i="2"/>
  <c r="L43" i="2" s="1"/>
  <c r="N42" i="2"/>
  <c r="E43" i="2"/>
  <c r="N43" i="2" s="1"/>
  <c r="G44" i="2"/>
  <c r="M44" i="2" s="1"/>
  <c r="D46" i="2"/>
  <c r="F44" i="2" l="1"/>
  <c r="L44" i="2" s="1"/>
  <c r="K43" i="2"/>
  <c r="E44" i="2"/>
  <c r="G45" i="2" s="1"/>
  <c r="D47" i="2"/>
  <c r="F45" i="2" l="1"/>
  <c r="L45" i="2" s="1"/>
  <c r="E45" i="2"/>
  <c r="N45" i="2" s="1"/>
  <c r="K44" i="2"/>
  <c r="N44" i="2"/>
  <c r="M45" i="2"/>
  <c r="E46" i="2"/>
  <c r="D48" i="2"/>
  <c r="G46" i="2" l="1"/>
  <c r="M46" i="2" s="1"/>
  <c r="F46" i="2"/>
  <c r="L46" i="2" s="1"/>
  <c r="G47" i="2"/>
  <c r="M47" i="2" s="1"/>
  <c r="K45" i="2"/>
  <c r="K46" i="2"/>
  <c r="E47" i="2"/>
  <c r="N47" i="2" s="1"/>
  <c r="F47" i="2"/>
  <c r="N46" i="2"/>
  <c r="D49" i="2"/>
  <c r="K47" i="2" l="1"/>
  <c r="E48" i="2"/>
  <c r="K48" i="2" s="1"/>
  <c r="G48" i="2"/>
  <c r="M48" i="2" s="1"/>
  <c r="F48" i="2"/>
  <c r="L48" i="2" s="1"/>
  <c r="L47" i="2"/>
  <c r="N48" i="2"/>
  <c r="E49" i="2"/>
  <c r="D50" i="2"/>
  <c r="G49" i="2" l="1"/>
  <c r="M49" i="2" s="1"/>
  <c r="F49" i="2"/>
  <c r="F50" i="2" s="1"/>
  <c r="D51" i="2"/>
  <c r="N49" i="2"/>
  <c r="K49" i="2"/>
  <c r="L49" i="2" l="1"/>
  <c r="E50" i="2"/>
  <c r="G50" i="2"/>
  <c r="F51" i="2" s="1"/>
  <c r="K50" i="2"/>
  <c r="N50" i="2"/>
  <c r="L50" i="2"/>
  <c r="D52" i="2"/>
  <c r="E51" i="2" l="1"/>
  <c r="G51" i="2"/>
  <c r="G52" i="2" s="1"/>
  <c r="M50" i="2"/>
  <c r="L51" i="2"/>
  <c r="K51" i="2"/>
  <c r="N51" i="2"/>
  <c r="D53" i="2"/>
  <c r="E52" i="2" l="1"/>
  <c r="K52" i="2" s="1"/>
  <c r="F52" i="2"/>
  <c r="L52" i="2" s="1"/>
  <c r="M51" i="2"/>
  <c r="M52" i="2"/>
  <c r="D54" i="2"/>
  <c r="E53" i="2" l="1"/>
  <c r="K53" i="2" s="1"/>
  <c r="N52" i="2"/>
  <c r="G53" i="2"/>
  <c r="M53" i="2" s="1"/>
  <c r="F53" i="2"/>
  <c r="F54" i="2" s="1"/>
  <c r="D55" i="2"/>
  <c r="L53" i="2" l="1"/>
  <c r="G54" i="2"/>
  <c r="E54" i="2"/>
  <c r="N54" i="2" s="1"/>
  <c r="N53" i="2"/>
  <c r="D56" i="2"/>
  <c r="L54" i="2"/>
  <c r="K54" i="2" l="1"/>
  <c r="F55" i="2"/>
  <c r="M54" i="2"/>
  <c r="E55" i="2"/>
  <c r="K55" i="2" s="1"/>
  <c r="G55" i="2"/>
  <c r="M55" i="2" s="1"/>
  <c r="L55" i="2"/>
  <c r="D57" i="2"/>
  <c r="N55" i="2" l="1"/>
  <c r="F56" i="2"/>
  <c r="L56" i="2" s="1"/>
  <c r="G56" i="2"/>
  <c r="E56" i="2"/>
  <c r="K56" i="2" s="1"/>
  <c r="M56" i="2"/>
  <c r="N56" i="2"/>
  <c r="E57" i="2"/>
  <c r="D58" i="2"/>
  <c r="G57" i="2" l="1"/>
  <c r="F57" i="2"/>
  <c r="E58" i="2" s="1"/>
  <c r="N57" i="2"/>
  <c r="K57" i="2"/>
  <c r="D59" i="2"/>
  <c r="M57" i="2"/>
  <c r="F58" i="2" l="1"/>
  <c r="L57" i="2"/>
  <c r="G58" i="2"/>
  <c r="M58" i="2" s="1"/>
  <c r="D60" i="2"/>
  <c r="K58" i="2"/>
  <c r="N58" i="2"/>
  <c r="E59" i="2" l="1"/>
  <c r="F59" i="2"/>
  <c r="L59" i="2" s="1"/>
  <c r="L58" i="2"/>
  <c r="G59" i="2"/>
  <c r="M59" i="2" s="1"/>
  <c r="D61" i="2"/>
  <c r="E60" i="2"/>
  <c r="K59" i="2"/>
  <c r="N59" i="2"/>
  <c r="F60" i="2" l="1"/>
  <c r="G60" i="2"/>
  <c r="G61" i="2"/>
  <c r="M60" i="2"/>
  <c r="K60" i="2"/>
  <c r="E61" i="2"/>
  <c r="N60" i="2"/>
  <c r="D62" i="2"/>
  <c r="L60" i="2"/>
  <c r="F61" i="2"/>
  <c r="D63" i="2" l="1"/>
  <c r="F62" i="2"/>
  <c r="L61" i="2"/>
  <c r="E62" i="2"/>
  <c r="N61" i="2"/>
  <c r="K61" i="2"/>
  <c r="G62" i="2"/>
  <c r="M61" i="2"/>
  <c r="M62" i="2" l="1"/>
  <c r="G63" i="2"/>
  <c r="N62" i="2"/>
  <c r="E63" i="2"/>
  <c r="K62" i="2"/>
  <c r="L62" i="2"/>
  <c r="F63" i="2"/>
  <c r="D64" i="2"/>
  <c r="L63" i="2" l="1"/>
  <c r="F64" i="2"/>
  <c r="E64" i="2"/>
  <c r="N63" i="2"/>
  <c r="K63" i="2"/>
  <c r="M63" i="2"/>
  <c r="G64" i="2"/>
  <c r="D65" i="2"/>
  <c r="D66" i="2" l="1"/>
  <c r="M64" i="2"/>
  <c r="G65" i="2"/>
  <c r="K64" i="2"/>
  <c r="E65" i="2"/>
  <c r="N64" i="2"/>
  <c r="L64" i="2"/>
  <c r="F65" i="2"/>
  <c r="N65" i="2" l="1"/>
  <c r="K65" i="2"/>
  <c r="E66" i="2"/>
  <c r="M65" i="2"/>
  <c r="G66" i="2"/>
  <c r="L65" i="2"/>
  <c r="F66" i="2"/>
  <c r="D67" i="2"/>
  <c r="F67" i="2" l="1"/>
  <c r="L66" i="2"/>
  <c r="M66" i="2"/>
  <c r="G67" i="2"/>
  <c r="K66" i="2"/>
  <c r="N66" i="2"/>
  <c r="E67" i="2"/>
  <c r="D68" i="2"/>
  <c r="K67" i="2" l="1"/>
  <c r="E68" i="2"/>
  <c r="N67" i="2"/>
  <c r="M67" i="2"/>
  <c r="G68" i="2"/>
  <c r="D69" i="2"/>
  <c r="L67" i="2"/>
  <c r="F68" i="2"/>
  <c r="D70" i="2" l="1"/>
  <c r="K68" i="2"/>
  <c r="E69" i="2"/>
  <c r="N68" i="2"/>
  <c r="G69" i="2"/>
  <c r="M68" i="2"/>
  <c r="F69" i="2"/>
  <c r="L68" i="2"/>
  <c r="F70" i="2" l="1"/>
  <c r="L69" i="2"/>
  <c r="G70" i="2"/>
  <c r="M69" i="2"/>
  <c r="E70" i="2"/>
  <c r="N69" i="2"/>
  <c r="K69" i="2"/>
  <c r="D71" i="2"/>
  <c r="D72" i="2" l="1"/>
  <c r="N70" i="2"/>
  <c r="E71" i="2"/>
  <c r="K70" i="2"/>
  <c r="M70" i="2"/>
  <c r="G71" i="2"/>
  <c r="F71" i="2"/>
  <c r="L70" i="2"/>
  <c r="L71" i="2" l="1"/>
  <c r="F72" i="2"/>
  <c r="M71" i="2"/>
  <c r="G72" i="2"/>
  <c r="D73" i="2"/>
  <c r="E72" i="2"/>
  <c r="N71" i="2"/>
  <c r="K71" i="2"/>
  <c r="D74" i="2" l="1"/>
  <c r="E73" i="2"/>
  <c r="K72" i="2"/>
  <c r="N72" i="2"/>
  <c r="M72" i="2"/>
  <c r="G73" i="2"/>
  <c r="L72" i="2"/>
  <c r="F73" i="2"/>
  <c r="M73" i="2" l="1"/>
  <c r="G74" i="2"/>
  <c r="N73" i="2"/>
  <c r="K73" i="2"/>
  <c r="E74" i="2"/>
  <c r="L73" i="2"/>
  <c r="F74" i="2"/>
  <c r="D75" i="2"/>
  <c r="L74" i="2" l="1"/>
  <c r="F75" i="2"/>
  <c r="K74" i="2"/>
  <c r="N74" i="2"/>
  <c r="E75" i="2"/>
  <c r="M74" i="2"/>
  <c r="G75" i="2"/>
  <c r="D76" i="2"/>
  <c r="M75" i="2" l="1"/>
  <c r="G76" i="2"/>
  <c r="K75" i="2"/>
  <c r="E76" i="2"/>
  <c r="N75" i="2"/>
  <c r="L75" i="2"/>
  <c r="F76" i="2"/>
  <c r="D77" i="2"/>
  <c r="F77" i="2" l="1"/>
  <c r="L76" i="2"/>
  <c r="K76" i="2"/>
  <c r="E77" i="2"/>
  <c r="N76" i="2"/>
  <c r="G77" i="2"/>
  <c r="M76" i="2"/>
  <c r="D78" i="2"/>
  <c r="G78" i="2" l="1"/>
  <c r="M77" i="2"/>
  <c r="E78" i="2"/>
  <c r="N77" i="2"/>
  <c r="K77" i="2"/>
  <c r="D79" i="2"/>
  <c r="F78" i="2"/>
  <c r="L77" i="2"/>
  <c r="F79" i="2" l="1"/>
  <c r="L78" i="2"/>
  <c r="D80" i="2"/>
  <c r="E79" i="2"/>
  <c r="N78" i="2"/>
  <c r="K78" i="2"/>
  <c r="M78" i="2"/>
  <c r="G79" i="2"/>
  <c r="E80" i="2" l="1"/>
  <c r="N79" i="2"/>
  <c r="K79" i="2"/>
  <c r="D81" i="2"/>
  <c r="M79" i="2"/>
  <c r="G80" i="2"/>
  <c r="L79" i="2"/>
  <c r="F80" i="2"/>
  <c r="M80" i="2" l="1"/>
  <c r="G81" i="2"/>
  <c r="D82" i="2"/>
  <c r="L80" i="2"/>
  <c r="F81" i="2"/>
  <c r="N80" i="2"/>
  <c r="K80" i="2"/>
  <c r="E81" i="2"/>
  <c r="M81" i="2" l="1"/>
  <c r="G82" i="2"/>
  <c r="L81" i="2"/>
  <c r="F82" i="2"/>
  <c r="D83" i="2"/>
  <c r="N81" i="2"/>
  <c r="K81" i="2"/>
  <c r="E82" i="2"/>
  <c r="D84" i="2" l="1"/>
  <c r="L82" i="2"/>
  <c r="F83" i="2"/>
  <c r="M82" i="2"/>
  <c r="G83" i="2"/>
  <c r="K82" i="2"/>
  <c r="N82" i="2"/>
  <c r="E83" i="2"/>
  <c r="G84" i="2" l="1"/>
  <c r="M83" i="2"/>
  <c r="L83" i="2"/>
  <c r="F84" i="2"/>
  <c r="D85" i="2"/>
  <c r="K83" i="2"/>
  <c r="E84" i="2"/>
  <c r="N83" i="2"/>
  <c r="K84" i="2" l="1"/>
  <c r="E85" i="2"/>
  <c r="N84" i="2"/>
  <c r="D86" i="2"/>
  <c r="F85" i="2"/>
  <c r="L84" i="2"/>
  <c r="G85" i="2"/>
  <c r="M84" i="2"/>
  <c r="G86" i="2" l="1"/>
  <c r="M85" i="2"/>
  <c r="F86" i="2"/>
  <c r="L85" i="2"/>
  <c r="D87" i="2"/>
  <c r="E86" i="2"/>
  <c r="K85" i="2"/>
  <c r="N85" i="2"/>
  <c r="E87" i="2" l="1"/>
  <c r="N86" i="2"/>
  <c r="K86" i="2"/>
  <c r="D88" i="2"/>
  <c r="L86" i="2"/>
  <c r="F87" i="2"/>
  <c r="M86" i="2"/>
  <c r="G87" i="2"/>
  <c r="M87" i="2" l="1"/>
  <c r="G88" i="2"/>
  <c r="L87" i="2"/>
  <c r="F88" i="2"/>
  <c r="E88" i="2"/>
  <c r="N87" i="2"/>
  <c r="K87" i="2"/>
  <c r="D89" i="2"/>
  <c r="N88" i="2" l="1"/>
  <c r="E89" i="2"/>
  <c r="K88" i="2"/>
  <c r="L88" i="2"/>
  <c r="F89" i="2"/>
  <c r="D90" i="2"/>
  <c r="M88" i="2"/>
  <c r="G89" i="2"/>
  <c r="D91" i="2" l="1"/>
  <c r="N89" i="2"/>
  <c r="K89" i="2"/>
  <c r="E90" i="2"/>
  <c r="L89" i="2"/>
  <c r="F90" i="2"/>
  <c r="M89" i="2"/>
  <c r="G90" i="2"/>
  <c r="D92" i="2" l="1"/>
  <c r="L90" i="2"/>
  <c r="F91" i="2"/>
  <c r="K90" i="2"/>
  <c r="N90" i="2"/>
  <c r="E91" i="2"/>
  <c r="M90" i="2"/>
  <c r="G91" i="2"/>
  <c r="D93" i="2" l="1"/>
  <c r="K91" i="2"/>
  <c r="E92" i="2"/>
  <c r="N91" i="2"/>
  <c r="L91" i="2"/>
  <c r="F92" i="2"/>
  <c r="G92" i="2"/>
  <c r="M91" i="2"/>
  <c r="G93" i="2" l="1"/>
  <c r="M92" i="2"/>
  <c r="F93" i="2"/>
  <c r="L92" i="2"/>
  <c r="K92" i="2"/>
  <c r="E93" i="2"/>
  <c r="N92" i="2"/>
  <c r="D94" i="2"/>
  <c r="E94" i="2" l="1"/>
  <c r="K93" i="2"/>
  <c r="N93" i="2"/>
  <c r="F94" i="2"/>
  <c r="L93" i="2"/>
  <c r="D95" i="2"/>
  <c r="G94" i="2"/>
  <c r="M93" i="2"/>
  <c r="M94" i="2" l="1"/>
  <c r="G95" i="2"/>
  <c r="D96" i="2"/>
  <c r="F95" i="2"/>
  <c r="L94" i="2"/>
  <c r="E95" i="2"/>
  <c r="N94" i="2"/>
  <c r="K94" i="2"/>
  <c r="E96" i="2" l="1"/>
  <c r="N95" i="2"/>
  <c r="K95" i="2"/>
  <c r="L95" i="2"/>
  <c r="F96" i="2"/>
  <c r="D97" i="2"/>
  <c r="M95" i="2"/>
  <c r="G96" i="2"/>
  <c r="D98" i="2" l="1"/>
  <c r="L96" i="2"/>
  <c r="F97" i="2"/>
  <c r="M96" i="2"/>
  <c r="G97" i="2"/>
  <c r="N96" i="2"/>
  <c r="K96" i="2"/>
  <c r="E97" i="2"/>
  <c r="G98" i="2" l="1"/>
  <c r="M97" i="2"/>
  <c r="L97" i="2"/>
  <c r="F98" i="2"/>
  <c r="N97" i="2"/>
  <c r="K97" i="2"/>
  <c r="E98" i="2"/>
  <c r="D99" i="2"/>
  <c r="K98" i="2" l="1"/>
  <c r="N98" i="2"/>
  <c r="E99" i="2"/>
  <c r="L98" i="2"/>
  <c r="F99" i="2"/>
  <c r="D100" i="2"/>
  <c r="M98" i="2"/>
  <c r="G99" i="2"/>
  <c r="L99" i="2" l="1"/>
  <c r="F100" i="2"/>
  <c r="D101" i="2"/>
  <c r="K99" i="2"/>
  <c r="E100" i="2"/>
  <c r="N99" i="2"/>
  <c r="G100" i="2"/>
  <c r="M99" i="2"/>
  <c r="G101" i="2" l="1"/>
  <c r="M100" i="2"/>
  <c r="F101" i="2"/>
  <c r="L100" i="2"/>
  <c r="K100" i="2"/>
  <c r="E101" i="2"/>
  <c r="N100" i="2"/>
  <c r="D102" i="2"/>
  <c r="F102" i="2" l="1"/>
  <c r="L101" i="2"/>
  <c r="E102" i="2"/>
  <c r="K101" i="2"/>
  <c r="N101" i="2"/>
  <c r="D103" i="2"/>
  <c r="M101" i="2"/>
  <c r="G102" i="2"/>
  <c r="E103" i="2" l="1"/>
  <c r="N102" i="2"/>
  <c r="K102" i="2"/>
  <c r="D104" i="2"/>
  <c r="M102" i="2"/>
  <c r="G103" i="2"/>
  <c r="F103" i="2"/>
  <c r="L102" i="2"/>
  <c r="L103" i="2" l="1"/>
  <c r="F104" i="2"/>
  <c r="M103" i="2"/>
  <c r="G104" i="2"/>
  <c r="D105" i="2"/>
  <c r="E104" i="2"/>
  <c r="N103" i="2"/>
  <c r="K103" i="2"/>
  <c r="N104" i="2" l="1"/>
  <c r="E105" i="2"/>
  <c r="K104" i="2"/>
  <c r="D106" i="2"/>
  <c r="M104" i="2"/>
  <c r="G105" i="2"/>
  <c r="L104" i="2"/>
  <c r="F105" i="2"/>
  <c r="N105" i="2" l="1"/>
  <c r="K105" i="2"/>
  <c r="E106" i="2"/>
  <c r="M105" i="2"/>
  <c r="G106" i="2"/>
  <c r="D107" i="2"/>
  <c r="L105" i="2"/>
  <c r="F106" i="2"/>
  <c r="D108" i="2" l="1"/>
  <c r="G107" i="2"/>
  <c r="M106" i="2"/>
  <c r="K106" i="2"/>
  <c r="N106" i="2"/>
  <c r="E107" i="2"/>
  <c r="F107" i="2"/>
  <c r="L106" i="2"/>
  <c r="F108" i="2" l="1"/>
  <c r="L107" i="2"/>
  <c r="K107" i="2"/>
  <c r="E108" i="2"/>
  <c r="N107" i="2"/>
  <c r="G108" i="2"/>
  <c r="M107" i="2"/>
  <c r="D109" i="2"/>
  <c r="M108" i="2" l="1"/>
  <c r="G109" i="2"/>
  <c r="E109" i="2"/>
  <c r="N108" i="2"/>
  <c r="K108" i="2"/>
  <c r="D110" i="2"/>
  <c r="F109" i="2"/>
  <c r="L108" i="2"/>
  <c r="L109" i="2" l="1"/>
  <c r="F110" i="2"/>
  <c r="D111" i="2"/>
  <c r="E110" i="2"/>
  <c r="N109" i="2"/>
  <c r="K109" i="2"/>
  <c r="M109" i="2"/>
  <c r="G110" i="2"/>
  <c r="D112" i="2" l="1"/>
  <c r="M110" i="2"/>
  <c r="G111" i="2"/>
  <c r="E111" i="2"/>
  <c r="N110" i="2"/>
  <c r="K110" i="2"/>
  <c r="L110" i="2"/>
  <c r="F111" i="2"/>
  <c r="L111" i="2" l="1"/>
  <c r="F112" i="2"/>
  <c r="N111" i="2"/>
  <c r="K111" i="2"/>
  <c r="E112" i="2"/>
  <c r="D113" i="2"/>
  <c r="M111" i="2"/>
  <c r="G112" i="2"/>
  <c r="L112" i="2" l="1"/>
  <c r="F113" i="2"/>
  <c r="D114" i="2"/>
  <c r="N112" i="2"/>
  <c r="K112" i="2"/>
  <c r="E113" i="2"/>
  <c r="M112" i="2"/>
  <c r="G113" i="2"/>
  <c r="L113" i="2" l="1"/>
  <c r="F114" i="2"/>
  <c r="K113" i="2"/>
  <c r="E114" i="2"/>
  <c r="N113" i="2"/>
  <c r="D115" i="2"/>
  <c r="M113" i="2"/>
  <c r="G114" i="2"/>
  <c r="D116" i="2" l="1"/>
  <c r="K114" i="2"/>
  <c r="E115" i="2"/>
  <c r="N114" i="2"/>
  <c r="L114" i="2"/>
  <c r="F115" i="2"/>
  <c r="G115" i="2"/>
  <c r="M114" i="2"/>
  <c r="G116" i="2" l="1"/>
  <c r="M115" i="2"/>
  <c r="F116" i="2"/>
  <c r="L115" i="2"/>
  <c r="K115" i="2"/>
  <c r="E116" i="2"/>
  <c r="N115" i="2"/>
  <c r="D117" i="2"/>
  <c r="E117" i="2" l="1"/>
  <c r="N116" i="2"/>
  <c r="K116" i="2"/>
  <c r="F117" i="2"/>
  <c r="L116" i="2"/>
  <c r="D118" i="2"/>
  <c r="M116" i="2"/>
  <c r="G117" i="2"/>
  <c r="D119" i="2" l="1"/>
  <c r="L117" i="2"/>
  <c r="F118" i="2"/>
  <c r="M117" i="2"/>
  <c r="G118" i="2"/>
  <c r="E118" i="2"/>
  <c r="N117" i="2"/>
  <c r="K117" i="2"/>
  <c r="E119" i="2" l="1"/>
  <c r="N118" i="2"/>
  <c r="K118" i="2"/>
  <c r="M118" i="2"/>
  <c r="G119" i="2"/>
  <c r="L118" i="2"/>
  <c r="F119" i="2"/>
  <c r="D120" i="2"/>
  <c r="D121" i="2" l="1"/>
  <c r="L119" i="2"/>
  <c r="F120" i="2"/>
  <c r="M119" i="2"/>
  <c r="G120" i="2"/>
  <c r="N119" i="2"/>
  <c r="K119" i="2"/>
  <c r="E120" i="2"/>
  <c r="M120" i="2" l="1"/>
  <c r="G121" i="2"/>
  <c r="L120" i="2"/>
  <c r="F121" i="2"/>
  <c r="D122" i="2"/>
  <c r="N120" i="2"/>
  <c r="K120" i="2"/>
  <c r="E121" i="2"/>
  <c r="D123" i="2" l="1"/>
  <c r="L121" i="2"/>
  <c r="F122" i="2"/>
  <c r="M121" i="2"/>
  <c r="G122" i="2"/>
  <c r="K121" i="2"/>
  <c r="E122" i="2"/>
  <c r="N121" i="2"/>
  <c r="K122" i="2" l="1"/>
  <c r="E123" i="2"/>
  <c r="N122" i="2"/>
  <c r="G123" i="2"/>
  <c r="M122" i="2"/>
  <c r="L122" i="2"/>
  <c r="F123" i="2"/>
  <c r="D124" i="2"/>
  <c r="F124" i="2" l="1"/>
  <c r="L123" i="2"/>
  <c r="G124" i="2"/>
  <c r="M123" i="2"/>
  <c r="K123" i="2"/>
  <c r="E124" i="2"/>
  <c r="N123" i="2"/>
  <c r="D125" i="2"/>
  <c r="E125" i="2" l="1"/>
  <c r="N124" i="2"/>
  <c r="K124" i="2"/>
  <c r="M124" i="2"/>
  <c r="G125" i="2"/>
  <c r="D126" i="2"/>
  <c r="F125" i="2"/>
  <c r="L124" i="2"/>
  <c r="L125" i="2" l="1"/>
  <c r="F126" i="2"/>
  <c r="D127" i="2"/>
  <c r="M125" i="2"/>
  <c r="G126" i="2"/>
  <c r="E126" i="2"/>
  <c r="N125" i="2"/>
  <c r="K125" i="2"/>
  <c r="E127" i="2" l="1"/>
  <c r="N126" i="2"/>
  <c r="K126" i="2"/>
  <c r="M126" i="2"/>
  <c r="G127" i="2"/>
  <c r="D128" i="2"/>
  <c r="L126" i="2"/>
  <c r="F127" i="2"/>
  <c r="D129" i="2" l="1"/>
  <c r="M127" i="2"/>
  <c r="G128" i="2"/>
  <c r="L127" i="2"/>
  <c r="F128" i="2"/>
  <c r="N127" i="2"/>
  <c r="K127" i="2"/>
  <c r="E128" i="2"/>
  <c r="D130" i="2" l="1"/>
  <c r="L128" i="2"/>
  <c r="F129" i="2"/>
  <c r="M128" i="2"/>
  <c r="G129" i="2"/>
  <c r="N128" i="2"/>
  <c r="K128" i="2"/>
  <c r="E129" i="2"/>
  <c r="D131" i="2" l="1"/>
  <c r="M129" i="2"/>
  <c r="G130" i="2"/>
  <c r="L129" i="2"/>
  <c r="F130" i="2"/>
  <c r="K129" i="2"/>
  <c r="E130" i="2"/>
  <c r="N129" i="2"/>
  <c r="K130" i="2" l="1"/>
  <c r="E131" i="2"/>
  <c r="N130" i="2"/>
  <c r="L130" i="2"/>
  <c r="F131" i="2"/>
  <c r="G131" i="2"/>
  <c r="M130" i="2"/>
  <c r="D132" i="2"/>
  <c r="G132" i="2" l="1"/>
  <c r="M131" i="2"/>
  <c r="F132" i="2"/>
  <c r="L131" i="2"/>
  <c r="K131" i="2"/>
  <c r="E132" i="2"/>
  <c r="N131" i="2"/>
  <c r="D133" i="2"/>
  <c r="E133" i="2" l="1"/>
  <c r="N132" i="2"/>
  <c r="K132" i="2"/>
  <c r="F133" i="2"/>
  <c r="L132" i="2"/>
  <c r="D134" i="2"/>
  <c r="M132" i="2"/>
  <c r="G133" i="2"/>
  <c r="D135" i="2" l="1"/>
  <c r="L133" i="2"/>
  <c r="F134" i="2"/>
  <c r="M133" i="2"/>
  <c r="G134" i="2"/>
  <c r="E134" i="2"/>
  <c r="N133" i="2"/>
  <c r="K133" i="2"/>
  <c r="E135" i="2" l="1"/>
  <c r="N134" i="2"/>
  <c r="K134" i="2"/>
  <c r="M134" i="2"/>
  <c r="G135" i="2"/>
  <c r="L134" i="2"/>
  <c r="F135" i="2"/>
  <c r="D136" i="2"/>
  <c r="D137" i="2" l="1"/>
  <c r="L135" i="2"/>
  <c r="F136" i="2"/>
  <c r="M135" i="2"/>
  <c r="G136" i="2"/>
  <c r="N135" i="2"/>
  <c r="K135" i="2"/>
  <c r="E136" i="2"/>
  <c r="D138" i="2" l="1"/>
  <c r="M136" i="2"/>
  <c r="G137" i="2"/>
  <c r="L136" i="2"/>
  <c r="F137" i="2"/>
  <c r="N136" i="2"/>
  <c r="K136" i="2"/>
  <c r="E137" i="2"/>
  <c r="L137" i="2" l="1"/>
  <c r="F138" i="2"/>
  <c r="M137" i="2"/>
  <c r="G138" i="2"/>
  <c r="D139" i="2"/>
  <c r="K137" i="2"/>
  <c r="E138" i="2"/>
  <c r="N137" i="2"/>
  <c r="K138" i="2" l="1"/>
  <c r="E139" i="2"/>
  <c r="N138" i="2"/>
  <c r="D140" i="2"/>
  <c r="G139" i="2"/>
  <c r="M138" i="2"/>
  <c r="L138" i="2"/>
  <c r="F139" i="2"/>
  <c r="K139" i="2" l="1"/>
  <c r="E140" i="2"/>
  <c r="N139" i="2"/>
  <c r="G140" i="2"/>
  <c r="M139" i="2"/>
  <c r="D141" i="2"/>
  <c r="F140" i="2"/>
  <c r="L139" i="2"/>
  <c r="F141" i="2" l="1"/>
  <c r="L140" i="2"/>
  <c r="D142" i="2"/>
  <c r="M140" i="2"/>
  <c r="G141" i="2"/>
  <c r="E141" i="2"/>
  <c r="N140" i="2"/>
  <c r="K140" i="2"/>
  <c r="E142" i="2" l="1"/>
  <c r="N141" i="2"/>
  <c r="K141" i="2"/>
  <c r="M141" i="2"/>
  <c r="G142" i="2"/>
  <c r="D143" i="2"/>
  <c r="L141" i="2"/>
  <c r="F142" i="2"/>
  <c r="M142" i="2" l="1"/>
  <c r="G143" i="2"/>
  <c r="D144" i="2"/>
  <c r="L142" i="2"/>
  <c r="F143" i="2"/>
  <c r="E143" i="2"/>
  <c r="N142" i="2"/>
  <c r="K142" i="2"/>
  <c r="N143" i="2" l="1"/>
  <c r="K143" i="2"/>
  <c r="E144" i="2"/>
  <c r="L143" i="2"/>
  <c r="F144" i="2"/>
  <c r="D145" i="2"/>
  <c r="M143" i="2"/>
  <c r="G144" i="2"/>
  <c r="L144" i="2" l="1"/>
  <c r="F145" i="2"/>
  <c r="N144" i="2"/>
  <c r="K144" i="2"/>
  <c r="E145" i="2"/>
  <c r="D146" i="2"/>
  <c r="M144" i="2"/>
  <c r="G145" i="2"/>
  <c r="K145" i="2" l="1"/>
  <c r="E146" i="2"/>
  <c r="N145" i="2"/>
  <c r="D147" i="2"/>
  <c r="L145" i="2"/>
  <c r="F146" i="2"/>
  <c r="M145" i="2"/>
  <c r="G146" i="2"/>
  <c r="L146" i="2" l="1"/>
  <c r="F147" i="2"/>
  <c r="K146" i="2"/>
  <c r="E147" i="2"/>
  <c r="N146" i="2"/>
  <c r="D148" i="2"/>
  <c r="G147" i="2"/>
  <c r="M146" i="2"/>
  <c r="G148" i="2" l="1"/>
  <c r="M147" i="2"/>
  <c r="F148" i="2"/>
  <c r="L147" i="2"/>
  <c r="D149" i="2"/>
  <c r="K147" i="2"/>
  <c r="E148" i="2"/>
  <c r="N147" i="2"/>
  <c r="F149" i="2" l="1"/>
  <c r="L148" i="2"/>
  <c r="D150" i="2"/>
  <c r="E149" i="2"/>
  <c r="N148" i="2"/>
  <c r="K148" i="2"/>
  <c r="M148" i="2"/>
  <c r="G149" i="2"/>
  <c r="E150" i="2" l="1"/>
  <c r="N149" i="2"/>
  <c r="K149" i="2"/>
  <c r="D151" i="2"/>
  <c r="M149" i="2"/>
  <c r="G150" i="2"/>
  <c r="L149" i="2"/>
  <c r="F150" i="2"/>
  <c r="M150" i="2" l="1"/>
  <c r="G151" i="2"/>
  <c r="D152" i="2"/>
  <c r="L150" i="2"/>
  <c r="F151" i="2"/>
  <c r="E151" i="2"/>
  <c r="N150" i="2"/>
  <c r="K150" i="2"/>
  <c r="N151" i="2" l="1"/>
  <c r="K151" i="2"/>
  <c r="E152" i="2"/>
  <c r="D153" i="2"/>
  <c r="L151" i="2"/>
  <c r="F152" i="2"/>
  <c r="M151" i="2"/>
  <c r="G152" i="2"/>
  <c r="N152" i="2" l="1"/>
  <c r="K152" i="2"/>
  <c r="E153" i="2"/>
  <c r="L152" i="2"/>
  <c r="F153" i="2"/>
  <c r="D154" i="2"/>
  <c r="M152" i="2"/>
  <c r="G153" i="2"/>
  <c r="L153" i="2" l="1"/>
  <c r="F154" i="2"/>
  <c r="D155" i="2"/>
  <c r="K153" i="2"/>
  <c r="E154" i="2"/>
  <c r="N153" i="2"/>
  <c r="M153" i="2"/>
  <c r="G154" i="2"/>
  <c r="K154" i="2" l="1"/>
  <c r="E155" i="2"/>
  <c r="N154" i="2"/>
  <c r="D156" i="2"/>
  <c r="L154" i="2"/>
  <c r="F155" i="2"/>
  <c r="G155" i="2"/>
  <c r="M154" i="2"/>
  <c r="F156" i="2" l="1"/>
  <c r="L155" i="2"/>
  <c r="G156" i="2"/>
  <c r="M155" i="2"/>
  <c r="D157" i="2"/>
  <c r="K155" i="2"/>
  <c r="E156" i="2"/>
  <c r="N155" i="2"/>
  <c r="E157" i="2" l="1"/>
  <c r="N156" i="2"/>
  <c r="K156" i="2"/>
  <c r="M156" i="2"/>
  <c r="G157" i="2"/>
  <c r="D158" i="2"/>
  <c r="F157" i="2"/>
  <c r="L156" i="2"/>
  <c r="D159" i="2" l="1"/>
  <c r="L157" i="2"/>
  <c r="F158" i="2"/>
  <c r="M157" i="2"/>
  <c r="G158" i="2"/>
  <c r="E158" i="2"/>
  <c r="N157" i="2"/>
  <c r="K157" i="2"/>
  <c r="E159" i="2" l="1"/>
  <c r="N158" i="2"/>
  <c r="K158" i="2"/>
  <c r="M158" i="2"/>
  <c r="G159" i="2"/>
  <c r="L158" i="2"/>
  <c r="F159" i="2"/>
  <c r="D160" i="2"/>
  <c r="L159" i="2" l="1"/>
  <c r="F160" i="2"/>
  <c r="M159" i="2"/>
  <c r="G160" i="2"/>
  <c r="D161" i="2"/>
  <c r="N159" i="2"/>
  <c r="K159" i="2"/>
  <c r="E160" i="2"/>
  <c r="D162" i="2" l="1"/>
  <c r="L160" i="2"/>
  <c r="F161" i="2"/>
  <c r="M160" i="2"/>
  <c r="G161" i="2"/>
  <c r="N160" i="2"/>
  <c r="K160" i="2"/>
  <c r="E161" i="2"/>
  <c r="M161" i="2" l="1"/>
  <c r="G162" i="2"/>
  <c r="D163" i="2"/>
  <c r="L161" i="2"/>
  <c r="F162" i="2"/>
  <c r="K161" i="2"/>
  <c r="E162" i="2"/>
  <c r="N161" i="2"/>
  <c r="L162" i="2" l="1"/>
  <c r="F163" i="2"/>
  <c r="G163" i="2"/>
  <c r="M162" i="2"/>
  <c r="K162" i="2"/>
  <c r="E163" i="2"/>
  <c r="N162" i="2"/>
  <c r="D164" i="2"/>
  <c r="G164" i="2" l="1"/>
  <c r="M163" i="2"/>
  <c r="F164" i="2"/>
  <c r="L163" i="2"/>
  <c r="K163" i="2"/>
  <c r="E164" i="2"/>
  <c r="N163" i="2"/>
  <c r="D165" i="2"/>
  <c r="E165" i="2" l="1"/>
  <c r="N164" i="2"/>
  <c r="K164" i="2"/>
  <c r="F165" i="2"/>
  <c r="L164" i="2"/>
  <c r="D166" i="2"/>
  <c r="M164" i="2"/>
  <c r="G165" i="2"/>
  <c r="D167" i="2" l="1"/>
  <c r="L165" i="2"/>
  <c r="F166" i="2"/>
  <c r="M165" i="2"/>
  <c r="G166" i="2"/>
  <c r="E166" i="2"/>
  <c r="N165" i="2"/>
  <c r="K165" i="2"/>
  <c r="M166" i="2" l="1"/>
  <c r="G167" i="2"/>
  <c r="E167" i="2"/>
  <c r="N166" i="2"/>
  <c r="K166" i="2"/>
  <c r="D168" i="2"/>
  <c r="L166" i="2"/>
  <c r="F167" i="2"/>
  <c r="N167" i="2" l="1"/>
  <c r="K167" i="2"/>
  <c r="E168" i="2"/>
  <c r="D169" i="2"/>
  <c r="M167" i="2"/>
  <c r="G168" i="2"/>
  <c r="L167" i="2"/>
  <c r="F168" i="2"/>
  <c r="D170" i="2" l="1"/>
  <c r="N168" i="2"/>
  <c r="K168" i="2"/>
  <c r="E169" i="2"/>
  <c r="M168" i="2"/>
  <c r="G169" i="2"/>
  <c r="L168" i="2"/>
  <c r="F169" i="2"/>
  <c r="K169" i="2" l="1"/>
  <c r="E170" i="2"/>
  <c r="N169" i="2"/>
  <c r="M169" i="2"/>
  <c r="G170" i="2"/>
  <c r="D171" i="2"/>
  <c r="L169" i="2"/>
  <c r="F170" i="2"/>
  <c r="D172" i="2" l="1"/>
  <c r="K170" i="2"/>
  <c r="E171" i="2"/>
  <c r="N170" i="2"/>
  <c r="G171" i="2"/>
  <c r="M170" i="2"/>
  <c r="L170" i="2"/>
  <c r="F171" i="2"/>
  <c r="G172" i="2" l="1"/>
  <c r="M171" i="2"/>
  <c r="D173" i="2"/>
  <c r="K171" i="2"/>
  <c r="E172" i="2"/>
  <c r="N171" i="2"/>
  <c r="F172" i="2"/>
  <c r="L171" i="2"/>
  <c r="D174" i="2" l="1"/>
  <c r="E173" i="2"/>
  <c r="N172" i="2"/>
  <c r="K172" i="2"/>
  <c r="F173" i="2"/>
  <c r="L172" i="2"/>
  <c r="M172" i="2"/>
  <c r="G173" i="2"/>
  <c r="E174" i="2" l="1"/>
  <c r="N173" i="2"/>
  <c r="K173" i="2"/>
  <c r="D175" i="2"/>
  <c r="L173" i="2"/>
  <c r="F174" i="2"/>
  <c r="M173" i="2"/>
  <c r="G174" i="2"/>
  <c r="L174" i="2" l="1"/>
  <c r="F175" i="2"/>
  <c r="D176" i="2"/>
  <c r="M174" i="2"/>
  <c r="G175" i="2"/>
  <c r="E175" i="2"/>
  <c r="N174" i="2"/>
  <c r="K174" i="2"/>
  <c r="N175" i="2" l="1"/>
  <c r="K175" i="2"/>
  <c r="E176" i="2"/>
  <c r="L175" i="2"/>
  <c r="F176" i="2"/>
  <c r="M175" i="2"/>
  <c r="G176" i="2"/>
  <c r="D177" i="2"/>
  <c r="M176" i="2" l="1"/>
  <c r="G177" i="2"/>
  <c r="N176" i="2"/>
  <c r="K176" i="2"/>
  <c r="E177" i="2"/>
  <c r="L176" i="2"/>
  <c r="F177" i="2"/>
  <c r="D178" i="2"/>
  <c r="L177" i="2" l="1"/>
  <c r="F178" i="2"/>
  <c r="M177" i="2"/>
  <c r="G178" i="2"/>
  <c r="K177" i="2"/>
  <c r="E178" i="2"/>
  <c r="N177" i="2"/>
  <c r="D179" i="2"/>
  <c r="K178" i="2" l="1"/>
  <c r="E179" i="2"/>
  <c r="N178" i="2"/>
  <c r="L178" i="2"/>
  <c r="F179" i="2"/>
  <c r="G179" i="2"/>
  <c r="M178" i="2"/>
  <c r="D180" i="2"/>
  <c r="G180" i="2" l="1"/>
  <c r="M179" i="2"/>
  <c r="K179" i="2"/>
  <c r="E180" i="2"/>
  <c r="N179" i="2"/>
  <c r="F180" i="2"/>
  <c r="L179" i="2"/>
  <c r="D181" i="2"/>
  <c r="F181" i="2" l="1"/>
  <c r="L180" i="2"/>
  <c r="E181" i="2"/>
  <c r="N180" i="2"/>
  <c r="K180" i="2"/>
  <c r="D182" i="2"/>
  <c r="M180" i="2"/>
  <c r="G181" i="2"/>
  <c r="E182" i="2" l="1"/>
  <c r="N181" i="2"/>
  <c r="K181" i="2"/>
  <c r="D183" i="2"/>
  <c r="M181" i="2"/>
  <c r="G182" i="2"/>
  <c r="L181" i="2"/>
  <c r="F182" i="2"/>
  <c r="D184" i="2" l="1"/>
  <c r="M182" i="2"/>
  <c r="G183" i="2"/>
  <c r="L182" i="2"/>
  <c r="F183" i="2"/>
  <c r="E183" i="2"/>
  <c r="N182" i="2"/>
  <c r="K182" i="2"/>
  <c r="N183" i="2" l="1"/>
  <c r="K183" i="2"/>
  <c r="E184" i="2"/>
  <c r="M183" i="2"/>
  <c r="G184" i="2"/>
  <c r="L183" i="2"/>
  <c r="F184" i="2"/>
  <c r="D185" i="2"/>
  <c r="M184" i="2" l="1"/>
  <c r="G185" i="2"/>
  <c r="L184" i="2"/>
  <c r="F185" i="2"/>
  <c r="N184" i="2"/>
  <c r="K184" i="2"/>
  <c r="E185" i="2"/>
  <c r="D186" i="2"/>
  <c r="M185" i="2" l="1"/>
  <c r="G186" i="2"/>
  <c r="K185" i="2"/>
  <c r="E186" i="2"/>
  <c r="N185" i="2"/>
  <c r="L185" i="2"/>
  <c r="F186" i="2"/>
  <c r="D187" i="2"/>
  <c r="L186" i="2" l="1"/>
  <c r="F187" i="2"/>
  <c r="G187" i="2"/>
  <c r="M186" i="2"/>
  <c r="K186" i="2"/>
  <c r="E187" i="2"/>
  <c r="N186" i="2"/>
  <c r="D188" i="2"/>
  <c r="G188" i="2" l="1"/>
  <c r="M187" i="2"/>
  <c r="F188" i="2"/>
  <c r="L187" i="2"/>
  <c r="K187" i="2"/>
  <c r="E188" i="2"/>
  <c r="N187" i="2"/>
  <c r="D189" i="2"/>
  <c r="F189" i="2" l="1"/>
  <c r="L188" i="2"/>
  <c r="E189" i="2"/>
  <c r="N188" i="2"/>
  <c r="K188" i="2"/>
  <c r="D190" i="2"/>
  <c r="M188" i="2"/>
  <c r="G189" i="2"/>
  <c r="E190" i="2" l="1"/>
  <c r="N189" i="2"/>
  <c r="K189" i="2"/>
  <c r="D191" i="2"/>
  <c r="M189" i="2"/>
  <c r="G190" i="2"/>
  <c r="L189" i="2"/>
  <c r="F190" i="2"/>
  <c r="M190" i="2" l="1"/>
  <c r="G191" i="2"/>
  <c r="D192" i="2"/>
  <c r="L190" i="2"/>
  <c r="F191" i="2"/>
  <c r="E191" i="2"/>
  <c r="N190" i="2"/>
  <c r="K190" i="2"/>
  <c r="N191" i="2" l="1"/>
  <c r="K191" i="2"/>
  <c r="E192" i="2"/>
  <c r="D193" i="2"/>
  <c r="M191" i="2"/>
  <c r="G192" i="2"/>
  <c r="L191" i="2"/>
  <c r="F192" i="2"/>
  <c r="N192" i="2" l="1"/>
  <c r="K192" i="2"/>
  <c r="E193" i="2"/>
  <c r="D194" i="2"/>
  <c r="M192" i="2"/>
  <c r="G193" i="2"/>
  <c r="L192" i="2"/>
  <c r="F193" i="2"/>
  <c r="K193" i="2" l="1"/>
  <c r="E194" i="2"/>
  <c r="N193" i="2"/>
  <c r="M193" i="2"/>
  <c r="G194" i="2"/>
  <c r="D195" i="2"/>
  <c r="L193" i="2"/>
  <c r="F194" i="2"/>
  <c r="G195" i="2" l="1"/>
  <c r="M194" i="2"/>
  <c r="D196" i="2"/>
  <c r="K194" i="2"/>
  <c r="E195" i="2"/>
  <c r="N194" i="2"/>
  <c r="L194" i="2"/>
  <c r="F195" i="2"/>
  <c r="K195" i="2" l="1"/>
  <c r="E196" i="2"/>
  <c r="N195" i="2"/>
  <c r="D197" i="2"/>
  <c r="F196" i="2"/>
  <c r="L195" i="2"/>
  <c r="G196" i="2"/>
  <c r="M195" i="2"/>
  <c r="M196" i="2" l="1"/>
  <c r="G197" i="2"/>
  <c r="E197" i="2"/>
  <c r="N196" i="2"/>
  <c r="K196" i="2"/>
  <c r="F197" i="2"/>
  <c r="L196" i="2"/>
  <c r="D198" i="2"/>
  <c r="E198" i="2" l="1"/>
  <c r="N197" i="2"/>
  <c r="K197" i="2"/>
  <c r="M197" i="2"/>
  <c r="G198" i="2"/>
  <c r="L197" i="2"/>
  <c r="F198" i="2"/>
  <c r="D199" i="2"/>
  <c r="M198" i="2" l="1"/>
  <c r="G199" i="2"/>
  <c r="L198" i="2"/>
  <c r="F199" i="2"/>
  <c r="D200" i="2"/>
  <c r="E199" i="2"/>
  <c r="N198" i="2"/>
  <c r="K198" i="2"/>
  <c r="D201" i="2" l="1"/>
  <c r="M199" i="2"/>
  <c r="G200" i="2"/>
  <c r="N199" i="2"/>
  <c r="K199" i="2"/>
  <c r="E200" i="2"/>
  <c r="L199" i="2"/>
  <c r="F200" i="2"/>
  <c r="M200" i="2" l="1"/>
  <c r="G201" i="2"/>
  <c r="D202" i="2"/>
  <c r="N200" i="2"/>
  <c r="K200" i="2"/>
  <c r="E201" i="2"/>
  <c r="L200" i="2"/>
  <c r="F201" i="2"/>
  <c r="K201" i="2" l="1"/>
  <c r="E202" i="2"/>
  <c r="N201" i="2"/>
  <c r="M201" i="2"/>
  <c r="G202" i="2"/>
  <c r="D203" i="2"/>
  <c r="L201" i="2"/>
  <c r="F202" i="2"/>
  <c r="D204" i="2" l="1"/>
  <c r="G203" i="2"/>
  <c r="M202" i="2"/>
  <c r="K202" i="2"/>
  <c r="E203" i="2"/>
  <c r="N202" i="2"/>
  <c r="L202" i="2"/>
  <c r="F203" i="2"/>
  <c r="G204" i="2" l="1"/>
  <c r="M203" i="2"/>
  <c r="K203" i="2"/>
  <c r="E204" i="2"/>
  <c r="N203" i="2"/>
  <c r="D205" i="2"/>
  <c r="F204" i="2"/>
  <c r="L203" i="2"/>
  <c r="D206" i="2" l="1"/>
  <c r="E205" i="2"/>
  <c r="N204" i="2"/>
  <c r="K204" i="2"/>
  <c r="F205" i="2"/>
  <c r="L204" i="2"/>
  <c r="M204" i="2"/>
  <c r="G205" i="2"/>
  <c r="E206" i="2" l="1"/>
  <c r="N205" i="2"/>
  <c r="K205" i="2"/>
  <c r="L205" i="2"/>
  <c r="F206" i="2"/>
  <c r="D207" i="2"/>
  <c r="M205" i="2"/>
  <c r="G206" i="2"/>
  <c r="D208" i="2" l="1"/>
  <c r="L206" i="2"/>
  <c r="F207" i="2"/>
  <c r="M206" i="2"/>
  <c r="G207" i="2"/>
  <c r="E207" i="2"/>
  <c r="N206" i="2"/>
  <c r="K206" i="2"/>
  <c r="N207" i="2" l="1"/>
  <c r="K207" i="2"/>
  <c r="E208" i="2"/>
  <c r="M207" i="2"/>
  <c r="G208" i="2"/>
  <c r="L207" i="2"/>
  <c r="F208" i="2"/>
  <c r="D209" i="2"/>
  <c r="N208" i="2" l="1"/>
  <c r="K208" i="2"/>
  <c r="E209" i="2"/>
  <c r="M208" i="2"/>
  <c r="G209" i="2"/>
  <c r="L208" i="2"/>
  <c r="F209" i="2"/>
  <c r="D210" i="2"/>
  <c r="M209" i="2" l="1"/>
  <c r="G210" i="2"/>
  <c r="L209" i="2"/>
  <c r="F210" i="2"/>
  <c r="K209" i="2"/>
  <c r="E210" i="2"/>
  <c r="N209" i="2"/>
  <c r="D211" i="2"/>
  <c r="L210" i="2" l="1"/>
  <c r="F211" i="2"/>
  <c r="G211" i="2"/>
  <c r="M210" i="2"/>
  <c r="K210" i="2"/>
  <c r="E211" i="2"/>
  <c r="N210" i="2"/>
  <c r="D212" i="2"/>
  <c r="G212" i="2" l="1"/>
  <c r="M211" i="2"/>
  <c r="K211" i="2"/>
  <c r="E212" i="2"/>
  <c r="N211" i="2"/>
  <c r="F212" i="2"/>
  <c r="L211" i="2"/>
  <c r="D213" i="2"/>
  <c r="F213" i="2" l="1"/>
  <c r="L212" i="2"/>
  <c r="E213" i="2"/>
  <c r="N212" i="2"/>
  <c r="K212" i="2"/>
  <c r="D214" i="2"/>
  <c r="M212" i="2"/>
  <c r="G213" i="2"/>
  <c r="E214" i="2" l="1"/>
  <c r="N213" i="2"/>
  <c r="K213" i="2"/>
  <c r="D215" i="2"/>
  <c r="M213" i="2"/>
  <c r="G214" i="2"/>
  <c r="L213" i="2"/>
  <c r="F214" i="2"/>
  <c r="M214" i="2" l="1"/>
  <c r="G215" i="2"/>
  <c r="D216" i="2"/>
  <c r="L214" i="2"/>
  <c r="F215" i="2"/>
  <c r="E215" i="2"/>
  <c r="N214" i="2"/>
  <c r="K214" i="2"/>
  <c r="N215" i="2" l="1"/>
  <c r="K215" i="2"/>
  <c r="E216" i="2"/>
  <c r="M215" i="2"/>
  <c r="G216" i="2"/>
  <c r="L215" i="2"/>
  <c r="F216" i="2"/>
  <c r="D217" i="2"/>
  <c r="M216" i="2" l="1"/>
  <c r="G217" i="2"/>
  <c r="L216" i="2"/>
  <c r="F217" i="2"/>
  <c r="N216" i="2"/>
  <c r="K216" i="2"/>
  <c r="E217" i="2"/>
  <c r="D218" i="2"/>
  <c r="L217" i="2" l="1"/>
  <c r="F218" i="2"/>
  <c r="K217" i="2"/>
  <c r="E218" i="2"/>
  <c r="N217" i="2"/>
  <c r="M217" i="2"/>
  <c r="G218" i="2"/>
  <c r="D219" i="2"/>
  <c r="G219" i="2" l="1"/>
  <c r="M218" i="2"/>
  <c r="L218" i="2"/>
  <c r="F219" i="2"/>
  <c r="K218" i="2"/>
  <c r="E219" i="2"/>
  <c r="N218" i="2"/>
  <c r="D220" i="2"/>
  <c r="F220" i="2" l="1"/>
  <c r="L219" i="2"/>
  <c r="K219" i="2"/>
  <c r="E220" i="2"/>
  <c r="N219" i="2"/>
  <c r="D221" i="2"/>
  <c r="G220" i="2"/>
  <c r="M219" i="2"/>
  <c r="M220" i="2" l="1"/>
  <c r="G221" i="2"/>
  <c r="E221" i="2"/>
  <c r="N220" i="2"/>
  <c r="K220" i="2"/>
  <c r="D222" i="2"/>
  <c r="F221" i="2"/>
  <c r="L220" i="2"/>
  <c r="L221" i="2" l="1"/>
  <c r="F222" i="2"/>
  <c r="D223" i="2"/>
  <c r="M221" i="2"/>
  <c r="G222" i="2"/>
  <c r="E222" i="2"/>
  <c r="N221" i="2"/>
  <c r="K221" i="2"/>
  <c r="M222" i="2" l="1"/>
  <c r="G223" i="2"/>
  <c r="L222" i="2"/>
  <c r="F223" i="2"/>
  <c r="E223" i="2"/>
  <c r="N222" i="2"/>
  <c r="K222" i="2"/>
  <c r="D224" i="2"/>
  <c r="N223" i="2" l="1"/>
  <c r="K223" i="2"/>
  <c r="E224" i="2"/>
  <c r="D225" i="2"/>
  <c r="L223" i="2"/>
  <c r="F224" i="2"/>
  <c r="M223" i="2"/>
  <c r="G224" i="2"/>
  <c r="N224" i="2" l="1"/>
  <c r="K224" i="2"/>
  <c r="E225" i="2"/>
  <c r="L224" i="2"/>
  <c r="F225" i="2"/>
  <c r="D226" i="2"/>
  <c r="M224" i="2"/>
  <c r="G225" i="2"/>
  <c r="K225" i="2" l="1"/>
  <c r="E226" i="2"/>
  <c r="N225" i="2"/>
  <c r="L225" i="2"/>
  <c r="F226" i="2"/>
  <c r="D227" i="2"/>
  <c r="M225" i="2"/>
  <c r="G226" i="2"/>
  <c r="D228" i="2" l="1"/>
  <c r="K226" i="2"/>
  <c r="E227" i="2"/>
  <c r="N226" i="2"/>
  <c r="L226" i="2"/>
  <c r="F227" i="2"/>
  <c r="G227" i="2"/>
  <c r="M226" i="2"/>
  <c r="F228" i="2" l="1"/>
  <c r="L227" i="2"/>
  <c r="D229" i="2"/>
  <c r="G228" i="2"/>
  <c r="M227" i="2"/>
  <c r="K227" i="2"/>
  <c r="E228" i="2"/>
  <c r="N227" i="2"/>
  <c r="E229" i="2" l="1"/>
  <c r="N228" i="2"/>
  <c r="K228" i="2"/>
  <c r="D230" i="2"/>
  <c r="M228" i="2"/>
  <c r="G229" i="2"/>
  <c r="F229" i="2"/>
  <c r="L228" i="2"/>
  <c r="L229" i="2" l="1"/>
  <c r="F230" i="2"/>
  <c r="D231" i="2"/>
  <c r="M229" i="2"/>
  <c r="G230" i="2"/>
  <c r="E230" i="2"/>
  <c r="N229" i="2"/>
  <c r="K229" i="2"/>
  <c r="M230" i="2" l="1"/>
  <c r="G231" i="2"/>
  <c r="E231" i="2"/>
  <c r="N230" i="2"/>
  <c r="K230" i="2"/>
  <c r="D232" i="2"/>
  <c r="L230" i="2"/>
  <c r="F231" i="2"/>
  <c r="N231" i="2" l="1"/>
  <c r="K231" i="2"/>
  <c r="E232" i="2"/>
  <c r="M231" i="2"/>
  <c r="G232" i="2"/>
  <c r="D233" i="2"/>
  <c r="L231" i="2"/>
  <c r="F232" i="2"/>
  <c r="D234" i="2" l="1"/>
  <c r="N232" i="2"/>
  <c r="K232" i="2"/>
  <c r="E233" i="2"/>
  <c r="M232" i="2"/>
  <c r="G233" i="2"/>
  <c r="L232" i="2"/>
  <c r="F233" i="2"/>
  <c r="K233" i="2" l="1"/>
  <c r="E234" i="2"/>
  <c r="N233" i="2"/>
  <c r="D235" i="2"/>
  <c r="M233" i="2"/>
  <c r="G234" i="2"/>
  <c r="L233" i="2"/>
  <c r="F234" i="2"/>
  <c r="D236" i="2" l="1"/>
  <c r="K234" i="2"/>
  <c r="E235" i="2"/>
  <c r="N234" i="2"/>
  <c r="G235" i="2"/>
  <c r="M234" i="2"/>
  <c r="L234" i="2"/>
  <c r="F235" i="2"/>
  <c r="G236" i="2" l="1"/>
  <c r="M235" i="2"/>
  <c r="D237" i="2"/>
  <c r="K235" i="2"/>
  <c r="E236" i="2"/>
  <c r="N235" i="2"/>
  <c r="F236" i="2"/>
  <c r="L235" i="2"/>
  <c r="F237" i="2" l="1"/>
  <c r="L236" i="2"/>
  <c r="D238" i="2"/>
  <c r="E237" i="2"/>
  <c r="N236" i="2"/>
  <c r="K236" i="2"/>
  <c r="M236" i="2"/>
  <c r="G237" i="2"/>
  <c r="D239" i="2" l="1"/>
  <c r="E238" i="2"/>
  <c r="N237" i="2"/>
  <c r="K237" i="2"/>
  <c r="M237" i="2"/>
  <c r="G238" i="2"/>
  <c r="L237" i="2"/>
  <c r="F238" i="2"/>
  <c r="D240" i="2" l="1"/>
  <c r="M238" i="2"/>
  <c r="G239" i="2"/>
  <c r="E239" i="2"/>
  <c r="N238" i="2"/>
  <c r="K238" i="2"/>
  <c r="L238" i="2"/>
  <c r="F239" i="2"/>
  <c r="M239" i="2" l="1"/>
  <c r="G240" i="2"/>
  <c r="N239" i="2"/>
  <c r="K239" i="2"/>
  <c r="E240" i="2"/>
  <c r="L239" i="2"/>
  <c r="F240" i="2"/>
  <c r="D241" i="2"/>
  <c r="N240" i="2" l="1"/>
  <c r="K240" i="2"/>
  <c r="E241" i="2"/>
  <c r="M240" i="2"/>
  <c r="G241" i="2"/>
  <c r="L240" i="2"/>
  <c r="F241" i="2"/>
  <c r="D242" i="2"/>
  <c r="L241" i="2" l="1"/>
  <c r="F242" i="2"/>
  <c r="M241" i="2"/>
  <c r="G242" i="2"/>
  <c r="D243" i="2"/>
  <c r="K241" i="2"/>
  <c r="E242" i="2"/>
  <c r="N241" i="2"/>
  <c r="D244" i="2" l="1"/>
  <c r="G243" i="2"/>
  <c r="M242" i="2"/>
  <c r="L242" i="2"/>
  <c r="F243" i="2"/>
  <c r="K242" i="2"/>
  <c r="E243" i="2"/>
  <c r="N242" i="2"/>
  <c r="K243" i="2" l="1"/>
  <c r="E244" i="2"/>
  <c r="N243" i="2"/>
  <c r="F244" i="2"/>
  <c r="L243" i="2"/>
  <c r="D245" i="2"/>
  <c r="G244" i="2"/>
  <c r="M243" i="2"/>
  <c r="D246" i="2" l="1"/>
  <c r="E245" i="2"/>
  <c r="N244" i="2"/>
  <c r="K244" i="2"/>
  <c r="M244" i="2"/>
  <c r="G245" i="2"/>
  <c r="F245" i="2"/>
  <c r="L244" i="2"/>
  <c r="L245" i="2" l="1"/>
  <c r="F246" i="2"/>
  <c r="E246" i="2"/>
  <c r="N245" i="2"/>
  <c r="K245" i="2"/>
  <c r="M245" i="2"/>
  <c r="G246" i="2"/>
  <c r="D247" i="2"/>
  <c r="M246" i="2" l="1"/>
  <c r="G247" i="2"/>
  <c r="E247" i="2"/>
  <c r="N246" i="2"/>
  <c r="K246" i="2"/>
  <c r="L246" i="2"/>
  <c r="F247" i="2"/>
  <c r="D248" i="2"/>
  <c r="L247" i="2" l="1"/>
  <c r="F248" i="2"/>
  <c r="D249" i="2"/>
  <c r="M247" i="2"/>
  <c r="G248" i="2"/>
  <c r="N247" i="2"/>
  <c r="K247" i="2"/>
  <c r="E248" i="2"/>
  <c r="M248" i="2" l="1"/>
  <c r="G249" i="2"/>
  <c r="D250" i="2"/>
  <c r="L248" i="2"/>
  <c r="F249" i="2"/>
  <c r="N248" i="2"/>
  <c r="K248" i="2"/>
  <c r="E249" i="2"/>
  <c r="D251" i="2" l="1"/>
  <c r="M249" i="2"/>
  <c r="G250" i="2"/>
  <c r="L249" i="2"/>
  <c r="F250" i="2"/>
  <c r="K249" i="2"/>
  <c r="E250" i="2"/>
  <c r="N249" i="2"/>
  <c r="K250" i="2" l="1"/>
  <c r="E251" i="2"/>
  <c r="N250" i="2"/>
  <c r="G251" i="2"/>
  <c r="M250" i="2"/>
  <c r="D252" i="2"/>
  <c r="L250" i="2"/>
  <c r="F251" i="2"/>
  <c r="D253" i="2" l="1"/>
  <c r="K251" i="2"/>
  <c r="E252" i="2"/>
  <c r="N251" i="2"/>
  <c r="G252" i="2"/>
  <c r="M251" i="2"/>
  <c r="F252" i="2"/>
  <c r="L251" i="2"/>
  <c r="F253" i="2" l="1"/>
  <c r="L252" i="2"/>
  <c r="M252" i="2"/>
  <c r="G253" i="2"/>
  <c r="D254" i="2"/>
  <c r="E253" i="2"/>
  <c r="N252" i="2"/>
  <c r="K252" i="2"/>
  <c r="E254" i="2" l="1"/>
  <c r="N253" i="2"/>
  <c r="K253" i="2"/>
  <c r="M253" i="2"/>
  <c r="G254" i="2"/>
  <c r="L253" i="2"/>
  <c r="F254" i="2"/>
  <c r="D255" i="2"/>
  <c r="E255" i="2" l="1"/>
  <c r="N254" i="2"/>
  <c r="K254" i="2"/>
  <c r="L254" i="2"/>
  <c r="F255" i="2"/>
  <c r="D256" i="2"/>
  <c r="M254" i="2"/>
  <c r="G255" i="2"/>
  <c r="D257" i="2" l="1"/>
  <c r="M255" i="2"/>
  <c r="G256" i="2"/>
  <c r="L255" i="2"/>
  <c r="F256" i="2"/>
  <c r="N255" i="2"/>
  <c r="K255" i="2"/>
  <c r="E256" i="2"/>
  <c r="M256" i="2" l="1"/>
  <c r="G257" i="2"/>
  <c r="L256" i="2"/>
  <c r="F257" i="2"/>
  <c r="D258" i="2"/>
  <c r="N256" i="2"/>
  <c r="K256" i="2"/>
  <c r="E257" i="2"/>
  <c r="K257" i="2" l="1"/>
  <c r="E258" i="2"/>
  <c r="N257" i="2"/>
  <c r="L257" i="2"/>
  <c r="F258" i="2"/>
  <c r="D259" i="2"/>
  <c r="M257" i="2"/>
  <c r="G258" i="2"/>
  <c r="L258" i="2" l="1"/>
  <c r="F259" i="2"/>
  <c r="G259" i="2"/>
  <c r="M258" i="2"/>
  <c r="D260" i="2"/>
  <c r="K258" i="2"/>
  <c r="E259" i="2"/>
  <c r="N258" i="2"/>
  <c r="K259" i="2" l="1"/>
  <c r="E260" i="2"/>
  <c r="N259" i="2"/>
  <c r="G260" i="2"/>
  <c r="M259" i="2"/>
  <c r="F260" i="2"/>
  <c r="L259" i="2"/>
  <c r="D261" i="2"/>
  <c r="F261" i="2" l="1"/>
  <c r="L260" i="2"/>
  <c r="E261" i="2"/>
  <c r="N260" i="2"/>
  <c r="K260" i="2"/>
  <c r="M260" i="2"/>
  <c r="G261" i="2"/>
  <c r="D262" i="2"/>
  <c r="E262" i="2" l="1"/>
  <c r="N261" i="2"/>
  <c r="K261" i="2"/>
  <c r="M261" i="2"/>
  <c r="G262" i="2"/>
  <c r="D263" i="2"/>
  <c r="L261" i="2"/>
  <c r="F262" i="2"/>
  <c r="M262" i="2" l="1"/>
  <c r="G263" i="2"/>
  <c r="D264" i="2"/>
  <c r="L262" i="2"/>
  <c r="F263" i="2"/>
  <c r="E263" i="2"/>
  <c r="N262" i="2"/>
  <c r="K262" i="2"/>
  <c r="N263" i="2" l="1"/>
  <c r="K263" i="2"/>
  <c r="E264" i="2"/>
  <c r="M263" i="2"/>
  <c r="G264" i="2"/>
  <c r="L263" i="2"/>
  <c r="F264" i="2"/>
  <c r="D265" i="2"/>
  <c r="D266" i="2" l="1"/>
  <c r="N264" i="2"/>
  <c r="K264" i="2"/>
  <c r="E265" i="2"/>
  <c r="L264" i="2"/>
  <c r="F265" i="2"/>
  <c r="M264" i="2"/>
  <c r="G265" i="2"/>
  <c r="K265" i="2" l="1"/>
  <c r="E266" i="2"/>
  <c r="N265" i="2"/>
  <c r="L265" i="2"/>
  <c r="F266" i="2"/>
  <c r="D267" i="2"/>
  <c r="M265" i="2"/>
  <c r="G266" i="2"/>
  <c r="D268" i="2" l="1"/>
  <c r="L266" i="2"/>
  <c r="F267" i="2"/>
  <c r="K266" i="2"/>
  <c r="E267" i="2"/>
  <c r="N266" i="2"/>
  <c r="G267" i="2"/>
  <c r="M266" i="2"/>
  <c r="K267" i="2" l="1"/>
  <c r="E268" i="2"/>
  <c r="N267" i="2"/>
  <c r="G268" i="2"/>
  <c r="M267" i="2"/>
  <c r="D269" i="2"/>
  <c r="F268" i="2"/>
  <c r="L267" i="2"/>
  <c r="F269" i="2" l="1"/>
  <c r="L268" i="2"/>
  <c r="D270" i="2"/>
  <c r="M268" i="2"/>
  <c r="G269" i="2"/>
  <c r="E269" i="2"/>
  <c r="N268" i="2"/>
  <c r="K268" i="2"/>
  <c r="M269" i="2" l="1"/>
  <c r="G270" i="2"/>
  <c r="D271" i="2"/>
  <c r="E270" i="2"/>
  <c r="N269" i="2"/>
  <c r="K269" i="2"/>
  <c r="L269" i="2"/>
  <c r="F270" i="2"/>
  <c r="L270" i="2" l="1"/>
  <c r="F271" i="2"/>
  <c r="D272" i="2"/>
  <c r="E271" i="2"/>
  <c r="N270" i="2"/>
  <c r="K270" i="2"/>
  <c r="M270" i="2"/>
  <c r="G271" i="2"/>
  <c r="M271" i="2" l="1"/>
  <c r="G272" i="2"/>
  <c r="D273" i="2"/>
  <c r="N271" i="2"/>
  <c r="K271" i="2"/>
  <c r="E272" i="2"/>
  <c r="L271" i="2"/>
  <c r="F272" i="2"/>
  <c r="N272" i="2" l="1"/>
  <c r="K272" i="2"/>
  <c r="E273" i="2"/>
  <c r="D274" i="2"/>
  <c r="L272" i="2"/>
  <c r="F273" i="2"/>
  <c r="M272" i="2"/>
  <c r="G273" i="2"/>
  <c r="L273" i="2" l="1"/>
  <c r="F274" i="2"/>
  <c r="K273" i="2"/>
  <c r="E274" i="2"/>
  <c r="N273" i="2"/>
  <c r="M273" i="2"/>
  <c r="G274" i="2"/>
  <c r="D275" i="2"/>
  <c r="K274" i="2" l="1"/>
  <c r="E275" i="2"/>
  <c r="N274" i="2"/>
  <c r="G275" i="2"/>
  <c r="M274" i="2"/>
  <c r="L274" i="2"/>
  <c r="F275" i="2"/>
  <c r="D276" i="2"/>
  <c r="F276" i="2" l="1"/>
  <c r="L275" i="2"/>
  <c r="K275" i="2"/>
  <c r="E276" i="2"/>
  <c r="N275" i="2"/>
  <c r="G276" i="2"/>
  <c r="M275" i="2"/>
  <c r="D277" i="2"/>
  <c r="M276" i="2" l="1"/>
  <c r="G277" i="2"/>
  <c r="E277" i="2"/>
  <c r="N276" i="2"/>
  <c r="K276" i="2"/>
  <c r="D278" i="2"/>
  <c r="F277" i="2"/>
  <c r="L276" i="2"/>
  <c r="L277" i="2" l="1"/>
  <c r="F278" i="2"/>
  <c r="D279" i="2"/>
  <c r="E278" i="2"/>
  <c r="N277" i="2"/>
  <c r="K277" i="2"/>
  <c r="M277" i="2"/>
  <c r="G278" i="2"/>
  <c r="L278" i="2" l="1"/>
  <c r="F279" i="2"/>
  <c r="E279" i="2"/>
  <c r="N278" i="2"/>
  <c r="K278" i="2"/>
  <c r="D280" i="2"/>
  <c r="M278" i="2"/>
  <c r="G279" i="2"/>
  <c r="D281" i="2" l="1"/>
  <c r="N279" i="2"/>
  <c r="K279" i="2"/>
  <c r="E280" i="2"/>
  <c r="L279" i="2"/>
  <c r="F280" i="2"/>
  <c r="M279" i="2"/>
  <c r="G280" i="2"/>
  <c r="M280" i="2" l="1"/>
  <c r="G281" i="2"/>
  <c r="L280" i="2"/>
  <c r="F281" i="2"/>
  <c r="N280" i="2"/>
  <c r="K280" i="2"/>
  <c r="E281" i="2"/>
  <c r="D282" i="2"/>
  <c r="K281" i="2" l="1"/>
  <c r="E282" i="2"/>
  <c r="N281" i="2"/>
  <c r="M281" i="2"/>
  <c r="G282" i="2"/>
  <c r="L281" i="2"/>
  <c r="F282" i="2"/>
  <c r="D283" i="2"/>
  <c r="K282" i="2" l="1"/>
  <c r="E283" i="2"/>
  <c r="N282" i="2"/>
  <c r="L282" i="2"/>
  <c r="F283" i="2"/>
  <c r="G283" i="2"/>
  <c r="M282" i="2"/>
  <c r="D284" i="2"/>
  <c r="G284" i="2" l="1"/>
  <c r="M283" i="2"/>
  <c r="F284" i="2"/>
  <c r="L283" i="2"/>
  <c r="K283" i="2"/>
  <c r="E284" i="2"/>
  <c r="N283" i="2"/>
  <c r="D285" i="2"/>
  <c r="E285" i="2" l="1"/>
  <c r="N284" i="2"/>
  <c r="K284" i="2"/>
  <c r="F285" i="2"/>
  <c r="L284" i="2"/>
  <c r="D286" i="2"/>
  <c r="M284" i="2"/>
  <c r="G285" i="2"/>
  <c r="D287" i="2" l="1"/>
  <c r="L285" i="2"/>
  <c r="F286" i="2"/>
  <c r="M285" i="2"/>
  <c r="G286" i="2"/>
  <c r="E286" i="2"/>
  <c r="N285" i="2"/>
  <c r="K285" i="2"/>
  <c r="E287" i="2" l="1"/>
  <c r="N286" i="2"/>
  <c r="K286" i="2"/>
  <c r="D288" i="2"/>
  <c r="M286" i="2"/>
  <c r="G287" i="2"/>
  <c r="L286" i="2"/>
  <c r="F287" i="2"/>
  <c r="M287" i="2" l="1"/>
  <c r="G288" i="2"/>
  <c r="D289" i="2"/>
  <c r="L287" i="2"/>
  <c r="F288" i="2"/>
  <c r="N287" i="2"/>
  <c r="K287" i="2"/>
  <c r="E288" i="2"/>
  <c r="M288" i="2" l="1"/>
  <c r="G289" i="2"/>
  <c r="L288" i="2"/>
  <c r="F289" i="2"/>
  <c r="D290" i="2"/>
  <c r="N288" i="2"/>
  <c r="K288" i="2"/>
  <c r="E289" i="2"/>
  <c r="L289" i="2" l="1"/>
  <c r="F290" i="2"/>
  <c r="K289" i="2"/>
  <c r="E290" i="2"/>
  <c r="N289" i="2"/>
  <c r="D291" i="2"/>
  <c r="M289" i="2"/>
  <c r="G290" i="2"/>
  <c r="G291" i="2" l="1"/>
  <c r="M290" i="2"/>
  <c r="K290" i="2"/>
  <c r="E291" i="2"/>
  <c r="N290" i="2"/>
  <c r="D292" i="2"/>
  <c r="L290" i="2"/>
  <c r="F291" i="2"/>
  <c r="D293" i="2" l="1"/>
  <c r="K291" i="2"/>
  <c r="E292" i="2"/>
  <c r="N291" i="2"/>
  <c r="F292" i="2"/>
  <c r="L291" i="2"/>
  <c r="G292" i="2"/>
  <c r="M291" i="2"/>
  <c r="E293" i="2" l="1"/>
  <c r="N292" i="2"/>
  <c r="K292" i="2"/>
  <c r="M292" i="2"/>
  <c r="G293" i="2"/>
  <c r="F293" i="2"/>
  <c r="L292" i="2"/>
  <c r="D294" i="2"/>
  <c r="L293" i="2" l="1"/>
  <c r="F294" i="2"/>
  <c r="M293" i="2"/>
  <c r="G294" i="2"/>
  <c r="D295" i="2"/>
  <c r="E294" i="2"/>
  <c r="N293" i="2"/>
  <c r="K293" i="2"/>
  <c r="E295" i="2" l="1"/>
  <c r="N294" i="2"/>
  <c r="K294" i="2"/>
  <c r="D296" i="2"/>
  <c r="M294" i="2"/>
  <c r="G295" i="2"/>
  <c r="L294" i="2"/>
  <c r="F295" i="2"/>
  <c r="M295" i="2" l="1"/>
  <c r="G296" i="2"/>
  <c r="D297" i="2"/>
  <c r="L295" i="2"/>
  <c r="F296" i="2"/>
  <c r="N295" i="2"/>
  <c r="K295" i="2"/>
  <c r="E296" i="2"/>
  <c r="L296" i="2" l="1"/>
  <c r="F297" i="2"/>
  <c r="M296" i="2"/>
  <c r="G297" i="2"/>
  <c r="D298" i="2"/>
  <c r="N296" i="2"/>
  <c r="K296" i="2"/>
  <c r="E297" i="2"/>
  <c r="L297" i="2" l="1"/>
  <c r="F298" i="2"/>
  <c r="D299" i="2"/>
  <c r="M297" i="2"/>
  <c r="G298" i="2"/>
  <c r="K297" i="2"/>
  <c r="E298" i="2"/>
  <c r="N297" i="2"/>
  <c r="K298" i="2" l="1"/>
  <c r="E299" i="2"/>
  <c r="N298" i="2"/>
  <c r="G299" i="2"/>
  <c r="M298" i="2"/>
  <c r="D300" i="2"/>
  <c r="L298" i="2"/>
  <c r="F299" i="2"/>
  <c r="F300" i="2" l="1"/>
  <c r="L299" i="2"/>
  <c r="D301" i="2"/>
  <c r="G300" i="2"/>
  <c r="M299" i="2"/>
  <c r="K299" i="2"/>
  <c r="E300" i="2"/>
  <c r="N299" i="2"/>
  <c r="E301" i="2" l="1"/>
  <c r="N300" i="2"/>
  <c r="K300" i="2"/>
  <c r="M300" i="2"/>
  <c r="G301" i="2"/>
  <c r="D302" i="2"/>
  <c r="F301" i="2"/>
  <c r="L300" i="2"/>
  <c r="L301" i="2" l="1"/>
  <c r="F302" i="2"/>
  <c r="D303" i="2"/>
  <c r="E302" i="2"/>
  <c r="N301" i="2"/>
  <c r="K301" i="2"/>
  <c r="M301" i="2"/>
  <c r="G302" i="2"/>
  <c r="E303" i="2" l="1"/>
  <c r="N302" i="2"/>
  <c r="K302" i="2"/>
  <c r="D304" i="2"/>
  <c r="M302" i="2"/>
  <c r="G303" i="2"/>
  <c r="L302" i="2"/>
  <c r="F303" i="2"/>
  <c r="M303" i="2" l="1"/>
  <c r="G304" i="2"/>
  <c r="D305" i="2"/>
  <c r="L303" i="2"/>
  <c r="F304" i="2"/>
  <c r="N303" i="2"/>
  <c r="K303" i="2"/>
  <c r="E304" i="2"/>
  <c r="M304" i="2" l="1"/>
  <c r="G305" i="2"/>
  <c r="L304" i="2"/>
  <c r="F305" i="2"/>
  <c r="D306" i="2"/>
  <c r="N304" i="2"/>
  <c r="K304" i="2"/>
  <c r="E305" i="2"/>
  <c r="K305" i="2" l="1"/>
  <c r="E306" i="2"/>
  <c r="N305" i="2"/>
  <c r="L305" i="2"/>
  <c r="F306" i="2"/>
  <c r="D307" i="2"/>
  <c r="M305" i="2"/>
  <c r="G306" i="2"/>
  <c r="D308" i="2" l="1"/>
  <c r="L306" i="2"/>
  <c r="F307" i="2"/>
  <c r="K306" i="2"/>
  <c r="E307" i="2"/>
  <c r="N306" i="2"/>
  <c r="G307" i="2"/>
  <c r="M306" i="2"/>
  <c r="G308" i="2" l="1"/>
  <c r="M307" i="2"/>
  <c r="D309" i="2"/>
  <c r="K307" i="2"/>
  <c r="E308" i="2"/>
  <c r="N307" i="2"/>
  <c r="F308" i="2"/>
  <c r="L307" i="2"/>
  <c r="F309" i="2" l="1"/>
  <c r="L308" i="2"/>
  <c r="E309" i="2"/>
  <c r="N308" i="2"/>
  <c r="K308" i="2"/>
  <c r="D310" i="2"/>
  <c r="M308" i="2"/>
  <c r="G309" i="2"/>
  <c r="D311" i="2" l="1"/>
  <c r="E310" i="2"/>
  <c r="N309" i="2"/>
  <c r="K309" i="2"/>
  <c r="M309" i="2"/>
  <c r="G310" i="2"/>
  <c r="L309" i="2"/>
  <c r="F310" i="2"/>
  <c r="D312" i="2" l="1"/>
  <c r="M310" i="2"/>
  <c r="G311" i="2"/>
  <c r="E311" i="2"/>
  <c r="N310" i="2"/>
  <c r="K310" i="2"/>
  <c r="L310" i="2"/>
  <c r="F311" i="2"/>
  <c r="M311" i="2" l="1"/>
  <c r="G312" i="2"/>
  <c r="N311" i="2"/>
  <c r="K311" i="2"/>
  <c r="E312" i="2"/>
  <c r="L311" i="2"/>
  <c r="F312" i="2"/>
  <c r="D313" i="2"/>
  <c r="L312" i="2" l="1"/>
  <c r="F313" i="2"/>
  <c r="N312" i="2"/>
  <c r="K312" i="2"/>
  <c r="E313" i="2"/>
  <c r="M312" i="2"/>
  <c r="G313" i="2"/>
  <c r="D314" i="2"/>
  <c r="M313" i="2" l="1"/>
  <c r="G314" i="2"/>
  <c r="K313" i="2"/>
  <c r="E314" i="2"/>
  <c r="N313" i="2"/>
  <c r="L313" i="2"/>
  <c r="F314" i="2"/>
  <c r="D315" i="2"/>
  <c r="K314" i="2" l="1"/>
  <c r="E315" i="2"/>
  <c r="N314" i="2"/>
  <c r="D316" i="2"/>
  <c r="L314" i="2"/>
  <c r="F315" i="2"/>
  <c r="G315" i="2"/>
  <c r="M314" i="2"/>
  <c r="G316" i="2" l="1"/>
  <c r="M315" i="2"/>
  <c r="D317" i="2"/>
  <c r="F316" i="2"/>
  <c r="L315" i="2"/>
  <c r="K315" i="2"/>
  <c r="E316" i="2"/>
  <c r="N315" i="2"/>
  <c r="F317" i="2" l="1"/>
  <c r="L316" i="2"/>
  <c r="E317" i="2"/>
  <c r="N316" i="2"/>
  <c r="K316" i="2"/>
  <c r="D318" i="2"/>
  <c r="M316" i="2"/>
  <c r="G317" i="2"/>
  <c r="D319" i="2" l="1"/>
  <c r="E318" i="2"/>
  <c r="N317" i="2"/>
  <c r="K317" i="2"/>
  <c r="M317" i="2"/>
  <c r="G318" i="2"/>
  <c r="L317" i="2"/>
  <c r="F318" i="2"/>
  <c r="M318" i="2" l="1"/>
  <c r="G319" i="2"/>
  <c r="E319" i="2"/>
  <c r="N318" i="2"/>
  <c r="K318" i="2"/>
  <c r="D320" i="2"/>
  <c r="L318" i="2"/>
  <c r="F319" i="2"/>
  <c r="D321" i="2" l="1"/>
  <c r="N319" i="2"/>
  <c r="K319" i="2"/>
  <c r="E320" i="2"/>
  <c r="M319" i="2"/>
  <c r="G320" i="2"/>
  <c r="L319" i="2"/>
  <c r="F320" i="2"/>
  <c r="D322" i="2" l="1"/>
  <c r="M320" i="2"/>
  <c r="G321" i="2"/>
  <c r="N320" i="2"/>
  <c r="K320" i="2"/>
  <c r="E321" i="2"/>
  <c r="L320" i="2"/>
  <c r="F321" i="2"/>
  <c r="D323" i="2" l="1"/>
  <c r="K321" i="2"/>
  <c r="E322" i="2"/>
  <c r="N321" i="2"/>
  <c r="M321" i="2"/>
  <c r="G322" i="2"/>
  <c r="L321" i="2"/>
  <c r="F322" i="2"/>
  <c r="D324" i="2" l="1"/>
  <c r="G323" i="2"/>
  <c r="M322" i="2"/>
  <c r="K322" i="2"/>
  <c r="E323" i="2"/>
  <c r="N322" i="2"/>
  <c r="L322" i="2"/>
  <c r="F323" i="2"/>
  <c r="G324" i="2" l="1"/>
  <c r="M323" i="2"/>
  <c r="K323" i="2"/>
  <c r="E324" i="2"/>
  <c r="N323" i="2"/>
  <c r="D325" i="2"/>
  <c r="F324" i="2"/>
  <c r="L323" i="2"/>
  <c r="F325" i="2" l="1"/>
  <c r="L324" i="2"/>
  <c r="D326" i="2"/>
  <c r="E325" i="2"/>
  <c r="N324" i="2"/>
  <c r="K324" i="2"/>
  <c r="M324" i="2"/>
  <c r="G325" i="2"/>
  <c r="E326" i="2" l="1"/>
  <c r="N325" i="2"/>
  <c r="K325" i="2"/>
  <c r="D327" i="2"/>
  <c r="M325" i="2"/>
  <c r="G326" i="2"/>
  <c r="L325" i="2"/>
  <c r="F326" i="2"/>
  <c r="L326" i="2" l="1"/>
  <c r="F327" i="2"/>
  <c r="E327" i="2"/>
  <c r="N326" i="2"/>
  <c r="K326" i="2"/>
  <c r="D328" i="2"/>
  <c r="M326" i="2"/>
  <c r="G327" i="2"/>
  <c r="N327" i="2" l="1"/>
  <c r="K327" i="2"/>
  <c r="E328" i="2"/>
  <c r="D329" i="2"/>
  <c r="L327" i="2"/>
  <c r="F328" i="2"/>
  <c r="M327" i="2"/>
  <c r="G328" i="2"/>
  <c r="N328" i="2" l="1"/>
  <c r="K328" i="2"/>
  <c r="E329" i="2"/>
  <c r="L328" i="2"/>
  <c r="F329" i="2"/>
  <c r="D330" i="2"/>
  <c r="M328" i="2"/>
  <c r="G329" i="2"/>
  <c r="L329" i="2" l="1"/>
  <c r="F330" i="2"/>
  <c r="D331" i="2"/>
  <c r="K329" i="2"/>
  <c r="E330" i="2"/>
  <c r="N329" i="2"/>
  <c r="M329" i="2"/>
  <c r="G330" i="2"/>
  <c r="D332" i="2" l="1"/>
  <c r="L330" i="2"/>
  <c r="F331" i="2"/>
  <c r="K330" i="2"/>
  <c r="E331" i="2"/>
  <c r="N330" i="2"/>
  <c r="G331" i="2"/>
  <c r="M330" i="2"/>
  <c r="G332" i="2" l="1"/>
  <c r="M331" i="2"/>
  <c r="F332" i="2"/>
  <c r="L331" i="2"/>
  <c r="D333" i="2"/>
  <c r="K331" i="2"/>
  <c r="E332" i="2"/>
  <c r="N331" i="2"/>
  <c r="M332" i="2" l="1"/>
  <c r="G333" i="2"/>
  <c r="F333" i="2"/>
  <c r="L332" i="2"/>
  <c r="E333" i="2"/>
  <c r="N332" i="2"/>
  <c r="K332" i="2"/>
  <c r="D334" i="2"/>
  <c r="D335" i="2" l="1"/>
  <c r="L333" i="2"/>
  <c r="F334" i="2"/>
  <c r="E334" i="2"/>
  <c r="N333" i="2"/>
  <c r="K333" i="2"/>
  <c r="M333" i="2"/>
  <c r="G334" i="2"/>
  <c r="E335" i="2" l="1"/>
  <c r="N334" i="2"/>
  <c r="K334" i="2"/>
  <c r="L334" i="2"/>
  <c r="F335" i="2"/>
  <c r="D336" i="2"/>
  <c r="M334" i="2"/>
  <c r="G335" i="2"/>
  <c r="D337" i="2" l="1"/>
  <c r="L335" i="2"/>
  <c r="F336" i="2"/>
  <c r="M335" i="2"/>
  <c r="G336" i="2"/>
  <c r="N335" i="2"/>
  <c r="K335" i="2"/>
  <c r="E336" i="2"/>
  <c r="M336" i="2" l="1"/>
  <c r="G337" i="2"/>
  <c r="L336" i="2"/>
  <c r="F337" i="2"/>
  <c r="D338" i="2"/>
  <c r="N336" i="2"/>
  <c r="K336" i="2"/>
  <c r="E337" i="2"/>
  <c r="L337" i="2" l="1"/>
  <c r="F338" i="2"/>
  <c r="D339" i="2"/>
  <c r="M337" i="2"/>
  <c r="G338" i="2"/>
  <c r="K337" i="2"/>
  <c r="E338" i="2"/>
  <c r="N337" i="2"/>
  <c r="K338" i="2" l="1"/>
  <c r="E339" i="2"/>
  <c r="N338" i="2"/>
  <c r="L338" i="2"/>
  <c r="F339" i="2"/>
  <c r="G339" i="2"/>
  <c r="M338" i="2"/>
  <c r="D340" i="2"/>
  <c r="D341" i="2" l="1"/>
  <c r="F340" i="2"/>
  <c r="L339" i="2"/>
  <c r="G340" i="2"/>
  <c r="M339" i="2"/>
  <c r="K339" i="2"/>
  <c r="E340" i="2"/>
  <c r="N339" i="2"/>
  <c r="F341" i="2" l="1"/>
  <c r="L340" i="2"/>
  <c r="E341" i="2"/>
  <c r="N340" i="2"/>
  <c r="K340" i="2"/>
  <c r="M340" i="2"/>
  <c r="G341" i="2"/>
  <c r="D342" i="2"/>
  <c r="E342" i="2" l="1"/>
  <c r="N341" i="2"/>
  <c r="K341" i="2"/>
  <c r="M341" i="2"/>
  <c r="G342" i="2"/>
  <c r="D343" i="2"/>
  <c r="L341" i="2"/>
  <c r="F342" i="2"/>
  <c r="E343" i="2" l="1"/>
  <c r="N342" i="2"/>
  <c r="K342" i="2"/>
  <c r="L342" i="2"/>
  <c r="F343" i="2"/>
  <c r="D344" i="2"/>
  <c r="M342" i="2"/>
  <c r="G343" i="2"/>
  <c r="D345" i="2" l="1"/>
  <c r="L343" i="2"/>
  <c r="F344" i="2"/>
  <c r="M343" i="2"/>
  <c r="G344" i="2"/>
  <c r="N343" i="2"/>
  <c r="K343" i="2"/>
  <c r="E344" i="2"/>
  <c r="L344" i="2" l="1"/>
  <c r="F345" i="2"/>
  <c r="D346" i="2"/>
  <c r="M344" i="2"/>
  <c r="G345" i="2"/>
  <c r="N344" i="2"/>
  <c r="K344" i="2"/>
  <c r="E345" i="2"/>
  <c r="L345" i="2" l="1"/>
  <c r="F346" i="2"/>
  <c r="M345" i="2"/>
  <c r="G346" i="2"/>
  <c r="D347" i="2"/>
  <c r="K345" i="2"/>
  <c r="E346" i="2"/>
  <c r="N345" i="2"/>
  <c r="D348" i="2" l="1"/>
  <c r="K346" i="2"/>
  <c r="E347" i="2"/>
  <c r="N346" i="2"/>
  <c r="G347" i="2"/>
  <c r="M346" i="2"/>
  <c r="L346" i="2"/>
  <c r="F347" i="2"/>
  <c r="D349" i="2" l="1"/>
  <c r="G348" i="2"/>
  <c r="M347" i="2"/>
  <c r="K347" i="2"/>
  <c r="E348" i="2"/>
  <c r="N347" i="2"/>
  <c r="F348" i="2"/>
  <c r="L347" i="2"/>
  <c r="F349" i="2" l="1"/>
  <c r="L348" i="2"/>
  <c r="E349" i="2"/>
  <c r="N348" i="2"/>
  <c r="K348" i="2"/>
  <c r="M348" i="2"/>
  <c r="G349" i="2"/>
  <c r="D350" i="2"/>
  <c r="D351" i="2" l="1"/>
  <c r="L349" i="2"/>
  <c r="F350" i="2"/>
  <c r="E350" i="2"/>
  <c r="N349" i="2"/>
  <c r="K349" i="2"/>
  <c r="M349" i="2"/>
  <c r="G350" i="2"/>
  <c r="L350" i="2" l="1"/>
  <c r="F351" i="2"/>
  <c r="E351" i="2"/>
  <c r="N350" i="2"/>
  <c r="K350" i="2"/>
  <c r="D352" i="2"/>
  <c r="M350" i="2"/>
  <c r="G351" i="2"/>
  <c r="D353" i="2" l="1"/>
  <c r="L351" i="2"/>
  <c r="F352" i="2"/>
  <c r="N351" i="2"/>
  <c r="K351" i="2"/>
  <c r="E352" i="2"/>
  <c r="M351" i="2"/>
  <c r="G352" i="2"/>
  <c r="D354" i="2" l="1"/>
  <c r="N352" i="2"/>
  <c r="K352" i="2"/>
  <c r="E353" i="2"/>
  <c r="L352" i="2"/>
  <c r="F353" i="2"/>
  <c r="M352" i="2"/>
  <c r="G353" i="2"/>
  <c r="D355" i="2" l="1"/>
  <c r="L353" i="2"/>
  <c r="F354" i="2"/>
  <c r="K353" i="2"/>
  <c r="E354" i="2"/>
  <c r="N353" i="2"/>
  <c r="M353" i="2"/>
  <c r="G354" i="2"/>
  <c r="D356" i="2" l="1"/>
  <c r="K354" i="2"/>
  <c r="E355" i="2"/>
  <c r="N354" i="2"/>
  <c r="L354" i="2"/>
  <c r="F355" i="2"/>
  <c r="G355" i="2"/>
  <c r="M354" i="2"/>
  <c r="G356" i="2" l="1"/>
  <c r="M355" i="2"/>
  <c r="F356" i="2"/>
  <c r="L355" i="2"/>
  <c r="K355" i="2"/>
  <c r="E356" i="2"/>
  <c r="N355" i="2"/>
  <c r="D357" i="2"/>
  <c r="F357" i="2" l="1"/>
  <c r="L356" i="2"/>
  <c r="E357" i="2"/>
  <c r="N356" i="2"/>
  <c r="K356" i="2"/>
  <c r="D358" i="2"/>
  <c r="M356" i="2"/>
  <c r="G357" i="2"/>
  <c r="E358" i="2" l="1"/>
  <c r="N357" i="2"/>
  <c r="K357" i="2"/>
  <c r="D359" i="2"/>
  <c r="M357" i="2"/>
  <c r="G358" i="2"/>
  <c r="L357" i="2"/>
  <c r="F358" i="2"/>
  <c r="M358" i="2" l="1"/>
  <c r="G359" i="2"/>
  <c r="D360" i="2"/>
  <c r="L358" i="2"/>
  <c r="F359" i="2"/>
  <c r="E359" i="2"/>
  <c r="N358" i="2"/>
  <c r="K358" i="2"/>
  <c r="N359" i="2" l="1"/>
  <c r="K359" i="2"/>
  <c r="E360" i="2"/>
  <c r="M359" i="2"/>
  <c r="G360" i="2"/>
  <c r="L359" i="2"/>
  <c r="F360" i="2"/>
  <c r="D361" i="2"/>
  <c r="L360" i="2" l="1"/>
  <c r="F361" i="2"/>
  <c r="M360" i="2"/>
  <c r="G361" i="2"/>
  <c r="N360" i="2"/>
  <c r="K360" i="2"/>
  <c r="E361" i="2"/>
  <c r="D362" i="2"/>
  <c r="K361" i="2" l="1"/>
  <c r="E362" i="2"/>
  <c r="N361" i="2"/>
  <c r="L361" i="2"/>
  <c r="F362" i="2"/>
  <c r="M361" i="2"/>
  <c r="G362" i="2"/>
  <c r="D363" i="2"/>
  <c r="G363" i="2" l="1"/>
  <c r="M362" i="2"/>
  <c r="K362" i="2"/>
  <c r="E363" i="2"/>
  <c r="N362" i="2"/>
  <c r="L362" i="2"/>
  <c r="F363" i="2"/>
  <c r="D364" i="2"/>
  <c r="K363" i="2" l="1"/>
  <c r="E364" i="2"/>
  <c r="N363" i="2"/>
  <c r="F364" i="2"/>
  <c r="L363" i="2"/>
  <c r="D365" i="2"/>
  <c r="G364" i="2"/>
  <c r="M363" i="2"/>
  <c r="M364" i="2" l="1"/>
  <c r="G365" i="2"/>
  <c r="F365" i="2"/>
  <c r="L364" i="2"/>
  <c r="D366" i="2"/>
  <c r="E365" i="2"/>
  <c r="N364" i="2"/>
  <c r="K364" i="2"/>
  <c r="L365" i="2" l="1"/>
  <c r="F366" i="2"/>
  <c r="E366" i="2"/>
  <c r="N365" i="2"/>
  <c r="K365" i="2"/>
  <c r="D367" i="2"/>
  <c r="M365" i="2"/>
  <c r="G366" i="2"/>
  <c r="D368" i="2" l="1"/>
  <c r="E367" i="2"/>
  <c r="N366" i="2"/>
  <c r="K366" i="2"/>
  <c r="L366" i="2"/>
  <c r="F367" i="2"/>
  <c r="M366" i="2"/>
  <c r="G367" i="2"/>
  <c r="N367" i="2" l="1"/>
  <c r="K367" i="2"/>
  <c r="E368" i="2"/>
  <c r="L367" i="2"/>
  <c r="F368" i="2"/>
  <c r="M367" i="2"/>
  <c r="G368" i="2"/>
  <c r="D369" i="2"/>
  <c r="N368" i="2" l="1"/>
  <c r="K368" i="2"/>
  <c r="E369" i="2"/>
  <c r="L368" i="2"/>
  <c r="F369" i="2"/>
  <c r="M368" i="2"/>
  <c r="G369" i="2"/>
  <c r="D370" i="2"/>
  <c r="M369" i="2" l="1"/>
  <c r="G370" i="2"/>
  <c r="L369" i="2"/>
  <c r="F370" i="2"/>
  <c r="K369" i="2"/>
  <c r="E370" i="2"/>
  <c r="N369" i="2"/>
  <c r="D371" i="2"/>
  <c r="K370" i="2" l="1"/>
  <c r="E371" i="2"/>
  <c r="N370" i="2"/>
  <c r="L370" i="2"/>
  <c r="F371" i="2"/>
  <c r="G371" i="2"/>
  <c r="M370" i="2"/>
  <c r="D372" i="2"/>
  <c r="F372" i="2" l="1"/>
  <c r="L371" i="2"/>
  <c r="G372" i="2"/>
  <c r="M371" i="2"/>
  <c r="D373" i="2"/>
  <c r="K371" i="2"/>
  <c r="E372" i="2"/>
  <c r="N371" i="2"/>
  <c r="E373" i="2" l="1"/>
  <c r="N372" i="2"/>
  <c r="K372" i="2"/>
  <c r="D374" i="2"/>
  <c r="M372" i="2"/>
  <c r="G373" i="2"/>
  <c r="F373" i="2"/>
  <c r="L372" i="2"/>
  <c r="L373" i="2" l="1"/>
  <c r="F374" i="2"/>
  <c r="D375" i="2"/>
  <c r="M373" i="2"/>
  <c r="G374" i="2"/>
  <c r="E374" i="2"/>
  <c r="K373" i="2"/>
  <c r="N373" i="2"/>
  <c r="E375" i="2" l="1"/>
  <c r="N374" i="2"/>
  <c r="K374" i="2"/>
  <c r="D376" i="2"/>
  <c r="M374" i="2"/>
  <c r="G375" i="2"/>
  <c r="L374" i="2"/>
  <c r="F375" i="2"/>
  <c r="D377" i="2" l="1"/>
  <c r="M375" i="2"/>
  <c r="G376" i="2"/>
  <c r="L375" i="2"/>
  <c r="F376" i="2"/>
  <c r="N375" i="2"/>
  <c r="K375" i="2"/>
  <c r="E376" i="2"/>
  <c r="L376" i="2" l="1"/>
  <c r="F377" i="2"/>
  <c r="D378" i="2"/>
  <c r="M376" i="2"/>
  <c r="G377" i="2"/>
  <c r="N376" i="2"/>
  <c r="K376" i="2"/>
  <c r="E377" i="2"/>
  <c r="L377" i="2" l="1"/>
  <c r="F378" i="2"/>
  <c r="M377" i="2"/>
  <c r="G378" i="2"/>
  <c r="D379" i="2"/>
  <c r="K377" i="2"/>
  <c r="E378" i="2"/>
  <c r="N377" i="2"/>
  <c r="D380" i="2" l="1"/>
  <c r="K378" i="2"/>
  <c r="E379" i="2"/>
  <c r="N378" i="2"/>
  <c r="G379" i="2"/>
  <c r="M378" i="2"/>
  <c r="L378" i="2"/>
  <c r="F379" i="2"/>
  <c r="D381" i="2" l="1"/>
  <c r="G380" i="2"/>
  <c r="M379" i="2"/>
  <c r="K379" i="2"/>
  <c r="E380" i="2"/>
  <c r="N379" i="2"/>
  <c r="F380" i="2"/>
  <c r="L379" i="2"/>
  <c r="F381" i="2" l="1"/>
  <c r="L380" i="2"/>
  <c r="M380" i="2"/>
  <c r="G381" i="2"/>
  <c r="D382" i="2"/>
  <c r="E381" i="2"/>
  <c r="N380" i="2"/>
  <c r="K380" i="2"/>
  <c r="L381" i="2" l="1"/>
  <c r="F382" i="2"/>
  <c r="E382" i="2"/>
  <c r="N381" i="2"/>
  <c r="K381" i="2"/>
  <c r="D383" i="2"/>
  <c r="M381" i="2"/>
  <c r="G382" i="2"/>
  <c r="M382" i="2" l="1"/>
  <c r="G383" i="2"/>
  <c r="E383" i="2"/>
  <c r="N382" i="2"/>
  <c r="K382" i="2"/>
  <c r="D384" i="2"/>
  <c r="L382" i="2"/>
  <c r="F383" i="2"/>
  <c r="M383" i="2" l="1"/>
  <c r="G384" i="2"/>
  <c r="D385" i="2"/>
  <c r="N383" i="2"/>
  <c r="K383" i="2"/>
  <c r="E384" i="2"/>
  <c r="L383" i="2"/>
  <c r="F384" i="2"/>
  <c r="M384" i="2" l="1"/>
  <c r="G385" i="2"/>
  <c r="N384" i="2"/>
  <c r="K384" i="2"/>
  <c r="E385" i="2"/>
  <c r="D386" i="2"/>
  <c r="L384" i="2"/>
  <c r="F385" i="2"/>
  <c r="M385" i="2" l="1"/>
  <c r="G386" i="2"/>
  <c r="D387" i="2"/>
  <c r="K385" i="2"/>
  <c r="E386" i="2"/>
  <c r="N385" i="2"/>
  <c r="L385" i="2"/>
  <c r="F386" i="2"/>
  <c r="G387" i="2" l="1"/>
  <c r="M386" i="2"/>
  <c r="K386" i="2"/>
  <c r="E387" i="2"/>
  <c r="N386" i="2"/>
  <c r="D388" i="2"/>
  <c r="L386" i="2"/>
  <c r="F387" i="2"/>
  <c r="D389" i="2" l="1"/>
  <c r="K387" i="2"/>
  <c r="E388" i="2"/>
  <c r="N387" i="2"/>
  <c r="F388" i="2"/>
  <c r="L387" i="2"/>
  <c r="G388" i="2"/>
  <c r="M387" i="2"/>
  <c r="M388" i="2" l="1"/>
  <c r="G389" i="2"/>
  <c r="F389" i="2"/>
  <c r="L388" i="2"/>
  <c r="E389" i="2"/>
  <c r="N388" i="2"/>
  <c r="K388" i="2"/>
  <c r="D390" i="2"/>
  <c r="E390" i="2" l="1"/>
  <c r="N389" i="2"/>
  <c r="K389" i="2"/>
  <c r="L389" i="2"/>
  <c r="F390" i="2"/>
  <c r="M389" i="2"/>
  <c r="G390" i="2"/>
  <c r="D391" i="2"/>
  <c r="M390" i="2" l="1"/>
  <c r="G391" i="2"/>
  <c r="L390" i="2"/>
  <c r="F391" i="2"/>
  <c r="D392" i="2"/>
  <c r="E391" i="2"/>
  <c r="N390" i="2"/>
  <c r="K390" i="2"/>
  <c r="D393" i="2" l="1"/>
  <c r="N391" i="2"/>
  <c r="K391" i="2"/>
  <c r="E392" i="2"/>
  <c r="L391" i="2"/>
  <c r="F392" i="2"/>
  <c r="M391" i="2"/>
  <c r="G392" i="2"/>
  <c r="D394" i="2" l="1"/>
  <c r="L392" i="2"/>
  <c r="F393" i="2"/>
  <c r="N392" i="2"/>
  <c r="K392" i="2"/>
  <c r="E393" i="2"/>
  <c r="M392" i="2"/>
  <c r="G393" i="2"/>
  <c r="K393" i="2" l="1"/>
  <c r="E394" i="2"/>
  <c r="N393" i="2"/>
  <c r="D395" i="2"/>
  <c r="L393" i="2"/>
  <c r="F394" i="2"/>
  <c r="M393" i="2"/>
  <c r="G394" i="2"/>
  <c r="L394" i="2" l="1"/>
  <c r="F395" i="2"/>
  <c r="D396" i="2"/>
  <c r="K394" i="2"/>
  <c r="E395" i="2"/>
  <c r="N394" i="2"/>
  <c r="G395" i="2"/>
  <c r="M394" i="2"/>
  <c r="G396" i="2" l="1"/>
  <c r="M395" i="2"/>
  <c r="K395" i="2"/>
  <c r="E396" i="2"/>
  <c r="N395" i="2"/>
  <c r="D397" i="2"/>
  <c r="F396" i="2"/>
  <c r="L395" i="2"/>
  <c r="F397" i="2" l="1"/>
  <c r="L396" i="2"/>
  <c r="D398" i="2"/>
  <c r="E397" i="2"/>
  <c r="N396" i="2"/>
  <c r="K396" i="2"/>
  <c r="M396" i="2"/>
  <c r="G397" i="2"/>
  <c r="E398" i="2" l="1"/>
  <c r="N397" i="2"/>
  <c r="K397" i="2"/>
  <c r="D399" i="2"/>
  <c r="M397" i="2"/>
  <c r="G398" i="2"/>
  <c r="L397" i="2"/>
  <c r="F398" i="2"/>
  <c r="M398" i="2" l="1"/>
  <c r="G399" i="2"/>
  <c r="D400" i="2"/>
  <c r="L398" i="2"/>
  <c r="F399" i="2"/>
  <c r="E399" i="2"/>
  <c r="N398" i="2"/>
  <c r="K398" i="2"/>
  <c r="N399" i="2" l="1"/>
  <c r="K399" i="2"/>
  <c r="E400" i="2"/>
  <c r="L399" i="2"/>
  <c r="F400" i="2"/>
  <c r="D401" i="2"/>
  <c r="M399" i="2"/>
  <c r="G400" i="2"/>
  <c r="D402" i="2" l="1"/>
  <c r="L400" i="2"/>
  <c r="F401" i="2"/>
  <c r="N400" i="2"/>
  <c r="K400" i="2"/>
  <c r="E401" i="2"/>
  <c r="M400" i="2"/>
  <c r="G401" i="2"/>
  <c r="D403" i="2" l="1"/>
  <c r="K401" i="2"/>
  <c r="E402" i="2"/>
  <c r="N401" i="2"/>
  <c r="L401" i="2"/>
  <c r="F402" i="2"/>
  <c r="M401" i="2"/>
  <c r="G402" i="2"/>
  <c r="D404" i="2" l="1"/>
  <c r="L402" i="2"/>
  <c r="F403" i="2"/>
  <c r="K402" i="2"/>
  <c r="E403" i="2"/>
  <c r="N402" i="2"/>
  <c r="G403" i="2"/>
  <c r="M402" i="2"/>
  <c r="G404" i="2" l="1"/>
  <c r="M403" i="2"/>
  <c r="K403" i="2"/>
  <c r="E404" i="2"/>
  <c r="N403" i="2"/>
  <c r="F404" i="2"/>
  <c r="L403" i="2"/>
  <c r="D405" i="2"/>
  <c r="F405" i="2" l="1"/>
  <c r="L404" i="2"/>
  <c r="E405" i="2"/>
  <c r="N404" i="2"/>
  <c r="K404" i="2"/>
  <c r="D406" i="2"/>
  <c r="M404" i="2"/>
  <c r="G405" i="2"/>
  <c r="D407" i="2" l="1"/>
  <c r="E406" i="2"/>
  <c r="N405" i="2"/>
  <c r="K405" i="2"/>
  <c r="M405" i="2"/>
  <c r="G406" i="2"/>
  <c r="L405" i="2"/>
  <c r="F406" i="2"/>
  <c r="M406" i="2" l="1"/>
  <c r="G407" i="2"/>
  <c r="E407" i="2"/>
  <c r="N406" i="2"/>
  <c r="K406" i="2"/>
  <c r="D408" i="2"/>
  <c r="L406" i="2"/>
  <c r="F407" i="2"/>
  <c r="D409" i="2" l="1"/>
  <c r="M407" i="2"/>
  <c r="G408" i="2"/>
  <c r="N407" i="2"/>
  <c r="K407" i="2"/>
  <c r="E408" i="2"/>
  <c r="L407" i="2"/>
  <c r="F408" i="2"/>
  <c r="D410" i="2" l="1"/>
  <c r="N408" i="2"/>
  <c r="K408" i="2"/>
  <c r="E409" i="2"/>
  <c r="M408" i="2"/>
  <c r="G409" i="2"/>
  <c r="L408" i="2"/>
  <c r="F409" i="2"/>
  <c r="D411" i="2" l="1"/>
  <c r="M409" i="2"/>
  <c r="G410" i="2"/>
  <c r="K409" i="2"/>
  <c r="E410" i="2"/>
  <c r="N409" i="2"/>
  <c r="L409" i="2"/>
  <c r="F410" i="2"/>
  <c r="K410" i="2" l="1"/>
  <c r="E411" i="2"/>
  <c r="N410" i="2"/>
  <c r="G411" i="2"/>
  <c r="M410" i="2"/>
  <c r="D412" i="2"/>
  <c r="L410" i="2"/>
  <c r="F411" i="2"/>
  <c r="K411" i="2" l="1"/>
  <c r="E412" i="2"/>
  <c r="N411" i="2"/>
  <c r="D413" i="2"/>
  <c r="G412" i="2"/>
  <c r="M411" i="2"/>
  <c r="F412" i="2"/>
  <c r="L411" i="2"/>
  <c r="F413" i="2" l="1"/>
  <c r="L412" i="2"/>
  <c r="M412" i="2"/>
  <c r="G413" i="2"/>
  <c r="D414" i="2"/>
  <c r="E413" i="2"/>
  <c r="N412" i="2"/>
  <c r="K412" i="2"/>
  <c r="E414" i="2" l="1"/>
  <c r="N413" i="2"/>
  <c r="K413" i="2"/>
  <c r="D415" i="2"/>
  <c r="M413" i="2"/>
  <c r="G414" i="2"/>
  <c r="L413" i="2"/>
  <c r="F414" i="2"/>
  <c r="M414" i="2" l="1"/>
  <c r="G415" i="2"/>
  <c r="D416" i="2"/>
  <c r="L414" i="2"/>
  <c r="F415" i="2"/>
  <c r="E415" i="2"/>
  <c r="N414" i="2"/>
  <c r="K414" i="2"/>
  <c r="N415" i="2" l="1"/>
  <c r="K415" i="2"/>
  <c r="E416" i="2"/>
  <c r="L415" i="2"/>
  <c r="F416" i="2"/>
  <c r="D417" i="2"/>
  <c r="M415" i="2"/>
  <c r="G416" i="2"/>
  <c r="D418" i="2" l="1"/>
  <c r="L416" i="2"/>
  <c r="F417" i="2"/>
  <c r="N416" i="2"/>
  <c r="K416" i="2"/>
  <c r="E417" i="2"/>
  <c r="M416" i="2"/>
  <c r="G417" i="2"/>
  <c r="D419" i="2" l="1"/>
  <c r="K417" i="2"/>
  <c r="E418" i="2"/>
  <c r="N417" i="2"/>
  <c r="L417" i="2"/>
  <c r="F418" i="2"/>
  <c r="M417" i="2"/>
  <c r="G418" i="2"/>
  <c r="K418" i="2" l="1"/>
  <c r="E419" i="2"/>
  <c r="N418" i="2"/>
  <c r="L418" i="2"/>
  <c r="F419" i="2"/>
  <c r="D420" i="2"/>
  <c r="G419" i="2"/>
  <c r="M418" i="2"/>
  <c r="G420" i="2" l="1"/>
  <c r="M419" i="2"/>
  <c r="F420" i="2"/>
  <c r="L419" i="2"/>
  <c r="D421" i="2"/>
  <c r="K419" i="2"/>
  <c r="E420" i="2"/>
  <c r="N419" i="2"/>
  <c r="F421" i="2" l="1"/>
  <c r="L420" i="2"/>
  <c r="E421" i="2"/>
  <c r="N420" i="2"/>
  <c r="K420" i="2"/>
  <c r="D422" i="2"/>
  <c r="M420" i="2"/>
  <c r="G421" i="2"/>
  <c r="D423" i="2" l="1"/>
  <c r="E422" i="2"/>
  <c r="N421" i="2"/>
  <c r="K421" i="2"/>
  <c r="M421" i="2"/>
  <c r="G422" i="2"/>
  <c r="L421" i="2"/>
  <c r="F422" i="2"/>
  <c r="M422" i="2" l="1"/>
  <c r="G423" i="2"/>
  <c r="E423" i="2"/>
  <c r="N422" i="2"/>
  <c r="K422" i="2"/>
  <c r="D424" i="2"/>
  <c r="L422" i="2"/>
  <c r="F423" i="2"/>
  <c r="D425" i="2" l="1"/>
  <c r="N423" i="2"/>
  <c r="K423" i="2"/>
  <c r="E424" i="2"/>
  <c r="M423" i="2"/>
  <c r="G424" i="2"/>
  <c r="L423" i="2"/>
  <c r="F424" i="2"/>
  <c r="L424" i="2" l="1"/>
  <c r="F425" i="2"/>
  <c r="M424" i="2"/>
  <c r="G425" i="2"/>
  <c r="N424" i="2"/>
  <c r="K424" i="2"/>
  <c r="E425" i="2"/>
  <c r="D426" i="2"/>
  <c r="D427" i="2" l="1"/>
  <c r="M425" i="2"/>
  <c r="G426" i="2"/>
  <c r="K425" i="2"/>
  <c r="E426" i="2"/>
  <c r="N425" i="2"/>
  <c r="L425" i="2"/>
  <c r="F426" i="2"/>
  <c r="D428" i="2" l="1"/>
  <c r="K426" i="2"/>
  <c r="E427" i="2"/>
  <c r="N426" i="2"/>
  <c r="G427" i="2"/>
  <c r="M426" i="2"/>
  <c r="L426" i="2"/>
  <c r="F427" i="2"/>
  <c r="D429" i="2" l="1"/>
  <c r="G428" i="2"/>
  <c r="M427" i="2"/>
  <c r="K427" i="2"/>
  <c r="E428" i="2"/>
  <c r="N427" i="2"/>
  <c r="F428" i="2"/>
  <c r="L427" i="2"/>
  <c r="F429" i="2" l="1"/>
  <c r="L428" i="2"/>
  <c r="E429" i="2"/>
  <c r="N428" i="2"/>
  <c r="K428" i="2"/>
  <c r="M428" i="2"/>
  <c r="G429" i="2"/>
  <c r="D430" i="2"/>
  <c r="M429" i="2" l="1"/>
  <c r="G430" i="2"/>
  <c r="E430" i="2"/>
  <c r="N429" i="2"/>
  <c r="K429" i="2"/>
  <c r="D431" i="2"/>
  <c r="L429" i="2"/>
  <c r="F430" i="2"/>
  <c r="D432" i="2" l="1"/>
  <c r="E431" i="2"/>
  <c r="N430" i="2"/>
  <c r="K430" i="2"/>
  <c r="M430" i="2"/>
  <c r="G431" i="2"/>
  <c r="L430" i="2"/>
  <c r="F431" i="2"/>
  <c r="M431" i="2" l="1"/>
  <c r="G432" i="2"/>
  <c r="N431" i="2"/>
  <c r="K431" i="2"/>
  <c r="E432" i="2"/>
  <c r="L431" i="2"/>
  <c r="F432" i="2"/>
  <c r="D433" i="2"/>
  <c r="L432" i="2" l="1"/>
  <c r="F433" i="2"/>
  <c r="N432" i="2"/>
  <c r="K432" i="2"/>
  <c r="E433" i="2"/>
  <c r="M432" i="2"/>
  <c r="G433" i="2"/>
  <c r="D434" i="2"/>
  <c r="M433" i="2" l="1"/>
  <c r="G434" i="2"/>
  <c r="K433" i="2"/>
  <c r="E434" i="2"/>
  <c r="N433" i="2"/>
  <c r="L433" i="2"/>
  <c r="F434" i="2"/>
  <c r="D435" i="2"/>
  <c r="L434" i="2" l="1"/>
  <c r="F435" i="2"/>
  <c r="K434" i="2"/>
  <c r="E435" i="2"/>
  <c r="N434" i="2"/>
  <c r="G435" i="2"/>
  <c r="M434" i="2"/>
  <c r="D436" i="2"/>
  <c r="G436" i="2" l="1"/>
  <c r="M435" i="2"/>
  <c r="K435" i="2"/>
  <c r="E436" i="2"/>
  <c r="N435" i="2"/>
  <c r="F436" i="2"/>
  <c r="L435" i="2"/>
  <c r="D437" i="2"/>
  <c r="F437" i="2" l="1"/>
  <c r="L436" i="2"/>
  <c r="E437" i="2"/>
  <c r="N436" i="2"/>
  <c r="K436" i="2"/>
  <c r="D438" i="2"/>
  <c r="M436" i="2"/>
  <c r="G437" i="2"/>
  <c r="D439" i="2" l="1"/>
  <c r="E438" i="2"/>
  <c r="N437" i="2"/>
  <c r="K437" i="2"/>
  <c r="M437" i="2"/>
  <c r="G438" i="2"/>
  <c r="L437" i="2"/>
  <c r="F438" i="2"/>
  <c r="D440" i="2" l="1"/>
  <c r="M438" i="2"/>
  <c r="G439" i="2"/>
  <c r="E439" i="2"/>
  <c r="N438" i="2"/>
  <c r="K438" i="2"/>
  <c r="L438" i="2"/>
  <c r="F439" i="2"/>
  <c r="N439" i="2" l="1"/>
  <c r="K439" i="2"/>
  <c r="E440" i="2"/>
  <c r="M439" i="2"/>
  <c r="G440" i="2"/>
  <c r="L439" i="2"/>
  <c r="F440" i="2"/>
  <c r="D441" i="2"/>
  <c r="L440" i="2" l="1"/>
  <c r="F441" i="2"/>
  <c r="M440" i="2"/>
  <c r="G441" i="2"/>
  <c r="N440" i="2"/>
  <c r="K440" i="2"/>
  <c r="E441" i="2"/>
  <c r="D442" i="2"/>
  <c r="K441" i="2" l="1"/>
  <c r="E442" i="2"/>
  <c r="N441" i="2"/>
  <c r="M441" i="2"/>
  <c r="G442" i="2"/>
  <c r="L441" i="2"/>
  <c r="F442" i="2"/>
  <c r="D443" i="2"/>
  <c r="L442" i="2" l="1"/>
  <c r="F443" i="2"/>
  <c r="G443" i="2"/>
  <c r="M442" i="2"/>
  <c r="K442" i="2"/>
  <c r="E443" i="2"/>
  <c r="N442" i="2"/>
  <c r="D444" i="2"/>
  <c r="K443" i="2" l="1"/>
  <c r="E444" i="2"/>
  <c r="N443" i="2"/>
  <c r="G444" i="2"/>
  <c r="M443" i="2"/>
  <c r="F444" i="2"/>
  <c r="L443" i="2"/>
  <c r="D445" i="2"/>
  <c r="M444" i="2" l="1"/>
  <c r="G445" i="2"/>
  <c r="F445" i="2"/>
  <c r="L444" i="2"/>
  <c r="E445" i="2"/>
  <c r="N444" i="2"/>
  <c r="K444" i="2"/>
  <c r="D446" i="2"/>
  <c r="E446" i="2" l="1"/>
  <c r="N445" i="2"/>
  <c r="K445" i="2"/>
  <c r="L445" i="2"/>
  <c r="F446" i="2"/>
  <c r="M445" i="2"/>
  <c r="G446" i="2"/>
  <c r="D447" i="2"/>
  <c r="M446" i="2" l="1"/>
  <c r="G447" i="2"/>
  <c r="L446" i="2"/>
  <c r="F447" i="2"/>
  <c r="D448" i="2"/>
  <c r="E447" i="2"/>
  <c r="N446" i="2"/>
  <c r="K446" i="2"/>
  <c r="N447" i="2" l="1"/>
  <c r="K447" i="2"/>
  <c r="E448" i="2"/>
  <c r="D449" i="2"/>
  <c r="L447" i="2"/>
  <c r="F448" i="2"/>
  <c r="M447" i="2"/>
  <c r="G448" i="2"/>
  <c r="L448" i="2" l="1"/>
  <c r="F449" i="2"/>
  <c r="D450" i="2"/>
  <c r="N448" i="2"/>
  <c r="K448" i="2"/>
  <c r="E449" i="2"/>
  <c r="M448" i="2"/>
  <c r="G449" i="2"/>
  <c r="K449" i="2" l="1"/>
  <c r="E450" i="2"/>
  <c r="N449" i="2"/>
  <c r="D451" i="2"/>
  <c r="L449" i="2"/>
  <c r="F450" i="2"/>
  <c r="M449" i="2"/>
  <c r="G450" i="2"/>
  <c r="L450" i="2" l="1"/>
  <c r="F451" i="2"/>
  <c r="D452" i="2"/>
  <c r="K450" i="2"/>
  <c r="E451" i="2"/>
  <c r="N450" i="2"/>
  <c r="G451" i="2"/>
  <c r="M450" i="2"/>
  <c r="D453" i="2" l="1"/>
  <c r="G452" i="2"/>
  <c r="M451" i="2"/>
  <c r="K451" i="2"/>
  <c r="E452" i="2"/>
  <c r="N451" i="2"/>
  <c r="F452" i="2"/>
  <c r="L451" i="2"/>
  <c r="F453" i="2" l="1"/>
  <c r="L452" i="2"/>
  <c r="E453" i="2"/>
  <c r="N452" i="2"/>
  <c r="K452" i="2"/>
  <c r="M452" i="2"/>
  <c r="G453" i="2"/>
  <c r="D454" i="2"/>
  <c r="M453" i="2" l="1"/>
  <c r="G454" i="2"/>
  <c r="E454" i="2"/>
  <c r="N453" i="2"/>
  <c r="K453" i="2"/>
  <c r="D455" i="2"/>
  <c r="L453" i="2"/>
  <c r="F454" i="2"/>
  <c r="M454" i="2" l="1"/>
  <c r="G455" i="2"/>
  <c r="D456" i="2"/>
  <c r="E455" i="2"/>
  <c r="N454" i="2"/>
  <c r="K454" i="2"/>
  <c r="L454" i="2"/>
  <c r="F455" i="2"/>
  <c r="M455" i="2" l="1"/>
  <c r="G456" i="2"/>
  <c r="N455" i="2"/>
  <c r="K455" i="2"/>
  <c r="E456" i="2"/>
  <c r="D457" i="2"/>
  <c r="L455" i="2"/>
  <c r="F456" i="2"/>
  <c r="M456" i="2" l="1"/>
  <c r="G457" i="2"/>
  <c r="D458" i="2"/>
  <c r="N456" i="2"/>
  <c r="K456" i="2"/>
  <c r="E457" i="2"/>
  <c r="L456" i="2"/>
  <c r="F457" i="2"/>
  <c r="M457" i="2" l="1"/>
  <c r="G458" i="2"/>
  <c r="K457" i="2"/>
  <c r="E458" i="2"/>
  <c r="N457" i="2"/>
  <c r="D459" i="2"/>
  <c r="L457" i="2"/>
  <c r="F458" i="2"/>
  <c r="L458" i="2" l="1"/>
  <c r="F459" i="2"/>
  <c r="K458" i="2"/>
  <c r="E459" i="2"/>
  <c r="N458" i="2"/>
  <c r="D460" i="2"/>
  <c r="G459" i="2"/>
  <c r="M458" i="2"/>
  <c r="G460" i="2" l="1"/>
  <c r="M459" i="2"/>
  <c r="K459" i="2"/>
  <c r="E460" i="2"/>
  <c r="N459" i="2"/>
  <c r="D461" i="2"/>
  <c r="F460" i="2"/>
  <c r="L459" i="2"/>
  <c r="D462" i="2" l="1"/>
  <c r="F461" i="2"/>
  <c r="L460" i="2"/>
  <c r="E461" i="2"/>
  <c r="N460" i="2"/>
  <c r="K460" i="2"/>
  <c r="M460" i="2"/>
  <c r="G461" i="2"/>
  <c r="D463" i="2" l="1"/>
  <c r="E462" i="2"/>
  <c r="N461" i="2"/>
  <c r="K461" i="2"/>
  <c r="L461" i="2"/>
  <c r="F462" i="2"/>
  <c r="M461" i="2"/>
  <c r="G462" i="2"/>
  <c r="L462" i="2" l="1"/>
  <c r="F463" i="2"/>
  <c r="E463" i="2"/>
  <c r="N462" i="2"/>
  <c r="K462" i="2"/>
  <c r="D464" i="2"/>
  <c r="M462" i="2"/>
  <c r="G463" i="2"/>
  <c r="D465" i="2" l="1"/>
  <c r="N463" i="2"/>
  <c r="K463" i="2"/>
  <c r="E464" i="2"/>
  <c r="L463" i="2"/>
  <c r="F464" i="2"/>
  <c r="M463" i="2"/>
  <c r="G464" i="2"/>
  <c r="D466" i="2" l="1"/>
  <c r="L464" i="2"/>
  <c r="F465" i="2"/>
  <c r="N464" i="2"/>
  <c r="K464" i="2"/>
  <c r="E465" i="2"/>
  <c r="M464" i="2"/>
  <c r="G465" i="2"/>
  <c r="L465" i="2" l="1"/>
  <c r="F466" i="2"/>
  <c r="D467" i="2"/>
  <c r="K465" i="2"/>
  <c r="E466" i="2"/>
  <c r="N465" i="2"/>
  <c r="M465" i="2"/>
  <c r="G466" i="2"/>
  <c r="K466" i="2" l="1"/>
  <c r="E467" i="2"/>
  <c r="N466" i="2"/>
  <c r="D468" i="2"/>
  <c r="L466" i="2"/>
  <c r="F467" i="2"/>
  <c r="G467" i="2"/>
  <c r="M466" i="2"/>
  <c r="F468" i="2" l="1"/>
  <c r="L467" i="2"/>
  <c r="G468" i="2"/>
  <c r="M467" i="2"/>
  <c r="D469" i="2"/>
  <c r="K467" i="2"/>
  <c r="E468" i="2"/>
  <c r="N467" i="2"/>
  <c r="D470" i="2" l="1"/>
  <c r="E469" i="2"/>
  <c r="N468" i="2"/>
  <c r="K468" i="2"/>
  <c r="M468" i="2"/>
  <c r="G469" i="2"/>
  <c r="F469" i="2"/>
  <c r="L468" i="2"/>
  <c r="L469" i="2" l="1"/>
  <c r="F470" i="2"/>
  <c r="M469" i="2"/>
  <c r="G470" i="2"/>
  <c r="E470" i="2"/>
  <c r="N469" i="2"/>
  <c r="K469" i="2"/>
  <c r="D471" i="2"/>
  <c r="E471" i="2" l="1"/>
  <c r="N470" i="2"/>
  <c r="K470" i="2"/>
  <c r="M470" i="2"/>
  <c r="G471" i="2"/>
  <c r="L470" i="2"/>
  <c r="F471" i="2"/>
  <c r="D472" i="2"/>
  <c r="D473" i="2" l="1"/>
  <c r="L471" i="2"/>
  <c r="F472" i="2"/>
  <c r="M471" i="2"/>
  <c r="G472" i="2"/>
  <c r="N471" i="2"/>
  <c r="K471" i="2"/>
  <c r="E472" i="2"/>
  <c r="M472" i="2" l="1"/>
  <c r="G473" i="2"/>
  <c r="L472" i="2"/>
  <c r="F473" i="2"/>
  <c r="D474" i="2"/>
  <c r="N472" i="2"/>
  <c r="K472" i="2"/>
  <c r="E473" i="2"/>
  <c r="D475" i="2" l="1"/>
  <c r="L473" i="2"/>
  <c r="F474" i="2"/>
  <c r="M473" i="2"/>
  <c r="G474" i="2"/>
  <c r="K473" i="2"/>
  <c r="E474" i="2"/>
  <c r="N473" i="2"/>
  <c r="K474" i="2" l="1"/>
  <c r="E475" i="2"/>
  <c r="N474" i="2"/>
  <c r="G475" i="2"/>
  <c r="M474" i="2"/>
  <c r="L474" i="2"/>
  <c r="F475" i="2"/>
  <c r="D476" i="2"/>
  <c r="D477" i="2" l="1"/>
  <c r="G476" i="2"/>
  <c r="M475" i="2"/>
  <c r="F476" i="2"/>
  <c r="L475" i="2"/>
  <c r="K475" i="2"/>
  <c r="E476" i="2"/>
  <c r="N475" i="2"/>
  <c r="E477" i="2" l="1"/>
  <c r="N476" i="2"/>
  <c r="K476" i="2"/>
  <c r="M476" i="2"/>
  <c r="G477" i="2"/>
  <c r="F477" i="2"/>
  <c r="L476" i="2"/>
  <c r="D478" i="2"/>
  <c r="L477" i="2" l="1"/>
  <c r="F478" i="2"/>
  <c r="M477" i="2"/>
  <c r="G478" i="2"/>
  <c r="D479" i="2"/>
  <c r="E478" i="2"/>
  <c r="N477" i="2"/>
  <c r="K477" i="2"/>
  <c r="E479" i="2" l="1"/>
  <c r="N478" i="2"/>
  <c r="K478" i="2"/>
  <c r="D480" i="2"/>
  <c r="M478" i="2"/>
  <c r="G479" i="2"/>
  <c r="L478" i="2"/>
  <c r="F479" i="2"/>
  <c r="M479" i="2" l="1"/>
  <c r="G480" i="2"/>
  <c r="D481" i="2"/>
  <c r="L479" i="2"/>
  <c r="F480" i="2"/>
  <c r="N479" i="2"/>
  <c r="K479" i="2"/>
  <c r="E480" i="2"/>
  <c r="L480" i="2" l="1"/>
  <c r="F481" i="2"/>
  <c r="D482" i="2"/>
  <c r="M480" i="2"/>
  <c r="G481" i="2"/>
  <c r="N480" i="2"/>
  <c r="K480" i="2"/>
  <c r="E481" i="2"/>
  <c r="M481" i="2" l="1"/>
  <c r="G482" i="2"/>
  <c r="D483" i="2"/>
  <c r="L481" i="2"/>
  <c r="F482" i="2"/>
  <c r="K481" i="2"/>
  <c r="E482" i="2"/>
  <c r="N481" i="2"/>
  <c r="K482" i="2" l="1"/>
  <c r="E483" i="2"/>
  <c r="N482" i="2"/>
  <c r="L482" i="2"/>
  <c r="F483" i="2"/>
  <c r="D484" i="2"/>
  <c r="G483" i="2"/>
  <c r="M482" i="2"/>
  <c r="D485" i="2" l="1"/>
  <c r="G484" i="2"/>
  <c r="M483" i="2"/>
  <c r="F484" i="2"/>
  <c r="L483" i="2"/>
  <c r="K483" i="2"/>
  <c r="E484" i="2"/>
  <c r="N483" i="2"/>
  <c r="E485" i="2" l="1"/>
  <c r="N484" i="2"/>
  <c r="K484" i="2"/>
  <c r="F485" i="2"/>
  <c r="L484" i="2"/>
  <c r="M484" i="2"/>
  <c r="G485" i="2"/>
  <c r="D486" i="2"/>
  <c r="M485" i="2" l="1"/>
  <c r="G486" i="2"/>
  <c r="L485" i="2"/>
  <c r="F486" i="2"/>
  <c r="D487" i="2"/>
  <c r="E486" i="2"/>
  <c r="N485" i="2"/>
  <c r="K485" i="2"/>
  <c r="E487" i="2" l="1"/>
  <c r="N486" i="2"/>
  <c r="K486" i="2"/>
  <c r="D488" i="2"/>
  <c r="L486" i="2"/>
  <c r="F487" i="2"/>
  <c r="M486" i="2"/>
  <c r="G487" i="2"/>
  <c r="L487" i="2" l="1"/>
  <c r="F488" i="2"/>
  <c r="D489" i="2"/>
  <c r="M487" i="2"/>
  <c r="G488" i="2"/>
  <c r="N487" i="2"/>
  <c r="K487" i="2"/>
  <c r="E488" i="2"/>
  <c r="M488" i="2" l="1"/>
  <c r="G489" i="2"/>
  <c r="D490" i="2"/>
  <c r="L488" i="2"/>
  <c r="F489" i="2"/>
  <c r="N488" i="2"/>
  <c r="K488" i="2"/>
  <c r="E489" i="2"/>
  <c r="L489" i="2" l="1"/>
  <c r="F490" i="2"/>
  <c r="D491" i="2"/>
  <c r="M489" i="2"/>
  <c r="G490" i="2"/>
  <c r="K489" i="2"/>
  <c r="E490" i="2"/>
  <c r="N489" i="2"/>
  <c r="K490" i="2" l="1"/>
  <c r="E491" i="2"/>
  <c r="N490" i="2"/>
  <c r="G491" i="2"/>
  <c r="M490" i="2"/>
  <c r="D492" i="2"/>
  <c r="L490" i="2"/>
  <c r="F491" i="2"/>
  <c r="D493" i="2" l="1"/>
  <c r="G492" i="2"/>
  <c r="M491" i="2"/>
  <c r="K491" i="2"/>
  <c r="E492" i="2"/>
  <c r="N491" i="2"/>
  <c r="F492" i="2"/>
  <c r="L491" i="2"/>
  <c r="F493" i="2" l="1"/>
  <c r="L492" i="2"/>
  <c r="E493" i="2"/>
  <c r="N492" i="2"/>
  <c r="K492" i="2"/>
  <c r="M492" i="2"/>
  <c r="G493" i="2"/>
  <c r="D494" i="2"/>
  <c r="K7" i="2"/>
  <c r="M493" i="2" l="1"/>
  <c r="G494" i="2"/>
  <c r="E494" i="2"/>
  <c r="N493" i="2"/>
  <c r="K493" i="2"/>
  <c r="D495" i="2"/>
  <c r="L493" i="2"/>
  <c r="F494" i="2"/>
  <c r="M494" i="2" l="1"/>
  <c r="G495" i="2"/>
  <c r="D496" i="2"/>
  <c r="E495" i="2"/>
  <c r="N494" i="2"/>
  <c r="K494" i="2"/>
  <c r="L494" i="2"/>
  <c r="F495" i="2"/>
  <c r="N495" i="2" l="1"/>
  <c r="K495" i="2"/>
  <c r="E496" i="2"/>
  <c r="D497" i="2"/>
  <c r="M495" i="2"/>
  <c r="G496" i="2"/>
  <c r="L495" i="2"/>
  <c r="F496" i="2"/>
  <c r="M496" i="2" l="1"/>
  <c r="G497" i="2"/>
  <c r="D498" i="2"/>
  <c r="N496" i="2"/>
  <c r="K496" i="2"/>
  <c r="E497" i="2"/>
  <c r="L496" i="2"/>
  <c r="F497" i="2"/>
  <c r="M497" i="2" l="1"/>
  <c r="G498" i="2"/>
  <c r="K497" i="2"/>
  <c r="E498" i="2"/>
  <c r="N497" i="2"/>
  <c r="D499" i="2"/>
  <c r="L497" i="2"/>
  <c r="F498" i="2"/>
  <c r="D500" i="2" l="1"/>
  <c r="K498" i="2"/>
  <c r="E499" i="2"/>
  <c r="N498" i="2"/>
  <c r="G499" i="2"/>
  <c r="M498" i="2"/>
  <c r="L498" i="2"/>
  <c r="F499" i="2"/>
  <c r="D501" i="2" l="1"/>
  <c r="G500" i="2"/>
  <c r="M499" i="2"/>
  <c r="K499" i="2"/>
  <c r="E500" i="2"/>
  <c r="N499" i="2"/>
  <c r="F500" i="2"/>
  <c r="L499" i="2"/>
  <c r="F501" i="2" l="1"/>
  <c r="L500" i="2"/>
  <c r="E501" i="2"/>
  <c r="N500" i="2"/>
  <c r="K500" i="2"/>
  <c r="M500" i="2"/>
  <c r="G501" i="2"/>
  <c r="D502" i="2"/>
  <c r="M501" i="2" l="1"/>
  <c r="G502" i="2"/>
  <c r="E502" i="2"/>
  <c r="N501" i="2"/>
  <c r="K501" i="2"/>
  <c r="D503" i="2"/>
  <c r="L501" i="2"/>
  <c r="F502" i="2"/>
  <c r="M502" i="2" l="1"/>
  <c r="G503" i="2"/>
  <c r="D504" i="2"/>
  <c r="E503" i="2"/>
  <c r="N502" i="2"/>
  <c r="K502" i="2"/>
  <c r="L502" i="2"/>
  <c r="F503" i="2"/>
  <c r="M503" i="2" l="1"/>
  <c r="G504" i="2"/>
  <c r="N503" i="2"/>
  <c r="K503" i="2"/>
  <c r="E504" i="2"/>
  <c r="D505" i="2"/>
  <c r="L503" i="2"/>
  <c r="F504" i="2"/>
  <c r="M504" i="2" l="1"/>
  <c r="G505" i="2"/>
  <c r="D506" i="2"/>
  <c r="N504" i="2"/>
  <c r="K504" i="2"/>
  <c r="E505" i="2"/>
  <c r="L504" i="2"/>
  <c r="F505" i="2"/>
  <c r="M505" i="2" l="1"/>
  <c r="G506" i="2"/>
  <c r="K505" i="2"/>
  <c r="E506" i="2"/>
  <c r="N505" i="2"/>
  <c r="D507" i="2"/>
  <c r="L505" i="2"/>
  <c r="F506" i="2"/>
  <c r="G507" i="2" l="1"/>
  <c r="M506" i="2"/>
  <c r="D508" i="2"/>
  <c r="K506" i="2"/>
  <c r="E507" i="2"/>
  <c r="N506" i="2"/>
  <c r="L506" i="2"/>
  <c r="F507" i="2"/>
  <c r="K507" i="2" l="1"/>
  <c r="E508" i="2"/>
  <c r="N507" i="2"/>
  <c r="D509" i="2"/>
  <c r="F508" i="2"/>
  <c r="L507" i="2"/>
  <c r="G508" i="2"/>
  <c r="M507" i="2"/>
  <c r="M508" i="2" l="1"/>
  <c r="G509" i="2"/>
  <c r="D510" i="2"/>
  <c r="F509" i="2"/>
  <c r="L508" i="2"/>
  <c r="E509" i="2"/>
  <c r="N508" i="2"/>
  <c r="K508" i="2"/>
  <c r="D511" i="2" l="1"/>
  <c r="L509" i="2"/>
  <c r="F510" i="2"/>
  <c r="E510" i="2"/>
  <c r="N509" i="2"/>
  <c r="K509" i="2"/>
  <c r="M509" i="2"/>
  <c r="G510" i="2"/>
  <c r="D512" i="2" l="1"/>
  <c r="E511" i="2"/>
  <c r="N510" i="2"/>
  <c r="K510" i="2"/>
  <c r="L510" i="2"/>
  <c r="F511" i="2"/>
  <c r="M510" i="2"/>
  <c r="G511" i="2"/>
  <c r="L511" i="2" l="1"/>
  <c r="F512" i="2"/>
  <c r="N511" i="2"/>
  <c r="K511" i="2"/>
  <c r="E512" i="2"/>
  <c r="M511" i="2"/>
  <c r="G512" i="2"/>
  <c r="D513" i="2"/>
  <c r="M512" i="2" l="1"/>
  <c r="G513" i="2"/>
  <c r="N512" i="2"/>
  <c r="K512" i="2"/>
  <c r="E513" i="2"/>
  <c r="L512" i="2"/>
  <c r="F513" i="2"/>
  <c r="D514" i="2"/>
  <c r="L513" i="2" l="1"/>
  <c r="F514" i="2"/>
  <c r="K513" i="2"/>
  <c r="E514" i="2"/>
  <c r="N513" i="2"/>
  <c r="M513" i="2"/>
  <c r="G514" i="2"/>
  <c r="D515" i="2"/>
  <c r="G515" i="2" l="1"/>
  <c r="M514" i="2"/>
  <c r="K514" i="2"/>
  <c r="E515" i="2"/>
  <c r="N514" i="2"/>
  <c r="L514" i="2"/>
  <c r="F515" i="2"/>
  <c r="D516" i="2"/>
  <c r="F516" i="2" l="1"/>
  <c r="L515" i="2"/>
  <c r="K515" i="2"/>
  <c r="E516" i="2"/>
  <c r="N515" i="2"/>
  <c r="D517" i="2"/>
  <c r="G516" i="2"/>
  <c r="M515" i="2"/>
  <c r="M516" i="2" l="1"/>
  <c r="G517" i="2"/>
  <c r="F517" i="2"/>
  <c r="L516" i="2"/>
  <c r="D518" i="2"/>
  <c r="E517" i="2"/>
  <c r="N516" i="2"/>
  <c r="K516" i="2"/>
  <c r="D519" i="2" l="1"/>
  <c r="L517" i="2"/>
  <c r="F518" i="2"/>
  <c r="E518" i="2"/>
  <c r="N517" i="2"/>
  <c r="K517" i="2"/>
  <c r="M517" i="2"/>
  <c r="G518" i="2"/>
  <c r="D520" i="2" l="1"/>
  <c r="E519" i="2"/>
  <c r="N518" i="2"/>
  <c r="K518" i="2"/>
  <c r="L518" i="2"/>
  <c r="F519" i="2"/>
  <c r="M518" i="2"/>
  <c r="G519" i="2"/>
  <c r="L519" i="2" l="1"/>
  <c r="F520" i="2"/>
  <c r="N519" i="2"/>
  <c r="K519" i="2"/>
  <c r="E520" i="2"/>
  <c r="M519" i="2"/>
  <c r="G520" i="2"/>
  <c r="D521" i="2"/>
  <c r="M520" i="2" l="1"/>
  <c r="G521" i="2"/>
  <c r="N520" i="2"/>
  <c r="K520" i="2"/>
  <c r="E521" i="2"/>
  <c r="L520" i="2"/>
  <c r="F521" i="2"/>
  <c r="D522" i="2"/>
  <c r="L521" i="2" l="1"/>
  <c r="F522" i="2"/>
  <c r="K521" i="2"/>
  <c r="E522" i="2"/>
  <c r="N521" i="2"/>
  <c r="M521" i="2"/>
  <c r="G522" i="2"/>
  <c r="D523" i="2"/>
  <c r="G523" i="2" l="1"/>
  <c r="M522" i="2"/>
  <c r="K522" i="2"/>
  <c r="E523" i="2"/>
  <c r="N522" i="2"/>
  <c r="L522" i="2"/>
  <c r="F523" i="2"/>
  <c r="D524" i="2"/>
  <c r="F524" i="2" l="1"/>
  <c r="L523" i="2"/>
  <c r="K523" i="2"/>
  <c r="E524" i="2"/>
  <c r="N523" i="2"/>
  <c r="D525" i="2"/>
  <c r="G524" i="2"/>
  <c r="M523" i="2"/>
  <c r="M524" i="2" l="1"/>
  <c r="G525" i="2"/>
  <c r="D526" i="2"/>
  <c r="E525" i="2"/>
  <c r="N524" i="2"/>
  <c r="K524" i="2"/>
  <c r="F525" i="2"/>
  <c r="L524" i="2"/>
  <c r="L525" i="2" l="1"/>
  <c r="F526" i="2"/>
  <c r="E526" i="2"/>
  <c r="N525" i="2"/>
  <c r="K525" i="2"/>
  <c r="D527" i="2"/>
  <c r="M525" i="2"/>
  <c r="G526" i="2"/>
  <c r="L526" i="2" l="1"/>
  <c r="F527" i="2"/>
  <c r="D528" i="2"/>
  <c r="E527" i="2"/>
  <c r="N526" i="2"/>
  <c r="K526" i="2"/>
  <c r="M526" i="2"/>
  <c r="G527" i="2"/>
  <c r="D529" i="2" l="1"/>
  <c r="N527" i="2"/>
  <c r="K527" i="2"/>
  <c r="E528" i="2"/>
  <c r="L527" i="2"/>
  <c r="F528" i="2"/>
  <c r="M527" i="2"/>
  <c r="G528" i="2"/>
  <c r="D530" i="2" l="1"/>
  <c r="L528" i="2"/>
  <c r="F529" i="2"/>
  <c r="N528" i="2"/>
  <c r="K528" i="2"/>
  <c r="E529" i="2"/>
  <c r="M528" i="2"/>
  <c r="G529" i="2"/>
  <c r="D531" i="2" l="1"/>
  <c r="K529" i="2"/>
  <c r="E530" i="2"/>
  <c r="N529" i="2"/>
  <c r="L529" i="2"/>
  <c r="F530" i="2"/>
  <c r="M529" i="2"/>
  <c r="G530" i="2"/>
  <c r="D532" i="2" l="1"/>
  <c r="L530" i="2"/>
  <c r="F531" i="2"/>
  <c r="K530" i="2"/>
  <c r="E531" i="2"/>
  <c r="N530" i="2"/>
  <c r="G531" i="2"/>
  <c r="M530" i="2"/>
  <c r="G532" i="2" l="1"/>
  <c r="M531" i="2"/>
  <c r="K531" i="2"/>
  <c r="E532" i="2"/>
  <c r="N531" i="2"/>
  <c r="F532" i="2"/>
  <c r="L531" i="2"/>
  <c r="D533" i="2"/>
  <c r="F533" i="2" l="1"/>
  <c r="L532" i="2"/>
  <c r="E533" i="2"/>
  <c r="N532" i="2"/>
  <c r="K532" i="2"/>
  <c r="D534" i="2"/>
  <c r="M532" i="2"/>
  <c r="G533" i="2"/>
  <c r="D535" i="2" l="1"/>
  <c r="E534" i="2"/>
  <c r="N533" i="2"/>
  <c r="K533" i="2"/>
  <c r="M533" i="2"/>
  <c r="G534" i="2"/>
  <c r="L533" i="2"/>
  <c r="F534" i="2"/>
  <c r="D536" i="2" l="1"/>
  <c r="M534" i="2"/>
  <c r="G535" i="2"/>
  <c r="E535" i="2"/>
  <c r="N534" i="2"/>
  <c r="K534" i="2"/>
  <c r="L534" i="2"/>
  <c r="F535" i="2"/>
  <c r="N535" i="2" l="1"/>
  <c r="K535" i="2"/>
  <c r="E536" i="2"/>
  <c r="M535" i="2"/>
  <c r="G536" i="2"/>
  <c r="L535" i="2"/>
  <c r="F536" i="2"/>
  <c r="D537" i="2"/>
  <c r="L536" i="2" l="1"/>
  <c r="F537" i="2"/>
  <c r="M536" i="2"/>
  <c r="G537" i="2"/>
  <c r="N536" i="2"/>
  <c r="K536" i="2"/>
  <c r="E537" i="2"/>
  <c r="D538" i="2"/>
  <c r="K537" i="2" l="1"/>
  <c r="E538" i="2"/>
  <c r="N537" i="2"/>
  <c r="M537" i="2"/>
  <c r="G538" i="2"/>
  <c r="L537" i="2"/>
  <c r="F538" i="2"/>
  <c r="D539" i="2"/>
  <c r="L538" i="2" l="1"/>
  <c r="F539" i="2"/>
  <c r="G539" i="2"/>
  <c r="M538" i="2"/>
  <c r="K538" i="2"/>
  <c r="E539" i="2"/>
  <c r="N538" i="2"/>
  <c r="D540" i="2"/>
  <c r="K539" i="2" l="1"/>
  <c r="E540" i="2"/>
  <c r="N539" i="2"/>
  <c r="G540" i="2"/>
  <c r="M539" i="2"/>
  <c r="F540" i="2"/>
  <c r="L539" i="2"/>
  <c r="D541" i="2"/>
  <c r="F541" i="2" l="1"/>
  <c r="L540" i="2"/>
  <c r="M540" i="2"/>
  <c r="G541" i="2"/>
  <c r="E541" i="2"/>
  <c r="N540" i="2"/>
  <c r="K540" i="2"/>
  <c r="D542" i="2"/>
  <c r="E542" i="2" l="1"/>
  <c r="N541" i="2"/>
  <c r="K541" i="2"/>
  <c r="M541" i="2"/>
  <c r="G542" i="2"/>
  <c r="D543" i="2"/>
  <c r="L541" i="2"/>
  <c r="F542" i="2"/>
  <c r="D544" i="2" l="1"/>
  <c r="M542" i="2"/>
  <c r="G543" i="2"/>
  <c r="L542" i="2"/>
  <c r="F543" i="2"/>
  <c r="E543" i="2"/>
  <c r="N542" i="2"/>
  <c r="K542" i="2"/>
  <c r="N543" i="2" l="1"/>
  <c r="K543" i="2"/>
  <c r="E544" i="2"/>
  <c r="L543" i="2"/>
  <c r="F544" i="2"/>
  <c r="D545" i="2"/>
  <c r="M543" i="2"/>
  <c r="G544" i="2"/>
  <c r="N544" i="2" l="1"/>
  <c r="K544" i="2"/>
  <c r="E545" i="2"/>
  <c r="D546" i="2"/>
  <c r="L544" i="2"/>
  <c r="F545" i="2"/>
  <c r="M544" i="2"/>
  <c r="G545" i="2"/>
  <c r="L545" i="2" l="1"/>
  <c r="F546" i="2"/>
  <c r="K545" i="2"/>
  <c r="E546" i="2"/>
  <c r="N545" i="2"/>
  <c r="M545" i="2"/>
  <c r="G546" i="2"/>
  <c r="D547" i="2"/>
  <c r="D548" i="2" l="1"/>
  <c r="K546" i="2"/>
  <c r="E547" i="2"/>
  <c r="N546" i="2"/>
  <c r="G547" i="2"/>
  <c r="M546" i="2"/>
  <c r="L546" i="2"/>
  <c r="F547" i="2"/>
  <c r="D549" i="2" l="1"/>
  <c r="G548" i="2"/>
  <c r="M547" i="2"/>
  <c r="K547" i="2"/>
  <c r="E548" i="2"/>
  <c r="N547" i="2"/>
  <c r="F548" i="2"/>
  <c r="L547" i="2"/>
  <c r="F549" i="2" l="1"/>
  <c r="L548" i="2"/>
  <c r="E549" i="2"/>
  <c r="N548" i="2"/>
  <c r="K548" i="2"/>
  <c r="M548" i="2"/>
  <c r="G549" i="2"/>
  <c r="D550" i="2"/>
  <c r="M549" i="2" l="1"/>
  <c r="G550" i="2"/>
  <c r="E550" i="2"/>
  <c r="N549" i="2"/>
  <c r="K549" i="2"/>
  <c r="D551" i="2"/>
  <c r="L549" i="2"/>
  <c r="F550" i="2"/>
  <c r="M550" i="2" l="1"/>
  <c r="G551" i="2"/>
  <c r="D552" i="2"/>
  <c r="E551" i="2"/>
  <c r="N550" i="2"/>
  <c r="K550" i="2"/>
  <c r="L550" i="2"/>
  <c r="F551" i="2"/>
  <c r="M551" i="2" l="1"/>
  <c r="G552" i="2"/>
  <c r="N551" i="2"/>
  <c r="K551" i="2"/>
  <c r="E552" i="2"/>
  <c r="D553" i="2"/>
  <c r="L551" i="2"/>
  <c r="F552" i="2"/>
  <c r="M552" i="2" l="1"/>
  <c r="G553" i="2"/>
  <c r="D554" i="2"/>
  <c r="N552" i="2"/>
  <c r="K552" i="2"/>
  <c r="E553" i="2"/>
  <c r="L552" i="2"/>
  <c r="F553" i="2"/>
  <c r="M553" i="2" l="1"/>
  <c r="G554" i="2"/>
  <c r="K553" i="2"/>
  <c r="E554" i="2"/>
  <c r="N553" i="2"/>
  <c r="D555" i="2"/>
  <c r="L553" i="2"/>
  <c r="F554" i="2"/>
  <c r="G555" i="2" l="1"/>
  <c r="M554" i="2"/>
  <c r="D556" i="2"/>
  <c r="K554" i="2"/>
  <c r="E555" i="2"/>
  <c r="N554" i="2"/>
  <c r="L554" i="2"/>
  <c r="F555" i="2"/>
  <c r="K555" i="2" l="1"/>
  <c r="E556" i="2"/>
  <c r="N555" i="2"/>
  <c r="D557" i="2"/>
  <c r="F556" i="2"/>
  <c r="L555" i="2"/>
  <c r="G556" i="2"/>
  <c r="M555" i="2"/>
  <c r="M556" i="2" l="1"/>
  <c r="G557" i="2"/>
  <c r="F557" i="2"/>
  <c r="L556" i="2"/>
  <c r="D558" i="2"/>
  <c r="E557" i="2"/>
  <c r="N556" i="2"/>
  <c r="K556" i="2"/>
  <c r="E558" i="2" l="1"/>
  <c r="N557" i="2"/>
  <c r="K557" i="2"/>
  <c r="D559" i="2"/>
  <c r="L557" i="2"/>
  <c r="F558" i="2"/>
  <c r="M557" i="2"/>
  <c r="G558" i="2"/>
  <c r="L558" i="2" l="1"/>
  <c r="F559" i="2"/>
  <c r="D560" i="2"/>
  <c r="M558" i="2"/>
  <c r="G559" i="2"/>
  <c r="E559" i="2"/>
  <c r="N558" i="2"/>
  <c r="K558" i="2"/>
  <c r="D561" i="2" l="1"/>
  <c r="N559" i="2"/>
  <c r="K559" i="2"/>
  <c r="E560" i="2"/>
  <c r="M559" i="2"/>
  <c r="G560" i="2"/>
  <c r="L559" i="2"/>
  <c r="F560" i="2"/>
  <c r="D562" i="2" l="1"/>
  <c r="M560" i="2"/>
  <c r="G561" i="2"/>
  <c r="N560" i="2"/>
  <c r="K560" i="2"/>
  <c r="E561" i="2"/>
  <c r="L560" i="2"/>
  <c r="F561" i="2"/>
  <c r="D563" i="2" l="1"/>
  <c r="K561" i="2"/>
  <c r="E562" i="2"/>
  <c r="N561" i="2"/>
  <c r="M561" i="2"/>
  <c r="G562" i="2"/>
  <c r="L561" i="2"/>
  <c r="F562" i="2"/>
  <c r="D564" i="2" l="1"/>
  <c r="G563" i="2"/>
  <c r="M562" i="2"/>
  <c r="K562" i="2"/>
  <c r="E563" i="2"/>
  <c r="N562" i="2"/>
  <c r="L562" i="2"/>
  <c r="F563" i="2"/>
  <c r="D565" i="2" l="1"/>
  <c r="K563" i="2"/>
  <c r="E564" i="2"/>
  <c r="N563" i="2"/>
  <c r="G564" i="2"/>
  <c r="M563" i="2"/>
  <c r="F564" i="2"/>
  <c r="L563" i="2"/>
  <c r="F565" i="2" l="1"/>
  <c r="L564" i="2"/>
  <c r="M564" i="2"/>
  <c r="G565" i="2"/>
  <c r="E565" i="2"/>
  <c r="N564" i="2"/>
  <c r="K564" i="2"/>
  <c r="D566" i="2"/>
  <c r="E566" i="2" l="1"/>
  <c r="N565" i="2"/>
  <c r="K565" i="2"/>
  <c r="M565" i="2"/>
  <c r="G566" i="2"/>
  <c r="D567" i="2"/>
  <c r="L565" i="2"/>
  <c r="F566" i="2"/>
  <c r="D568" i="2" l="1"/>
  <c r="M566" i="2"/>
  <c r="G567" i="2"/>
  <c r="L566" i="2"/>
  <c r="F567" i="2"/>
  <c r="E567" i="2"/>
  <c r="N566" i="2"/>
  <c r="K566" i="2"/>
  <c r="N567" i="2" l="1"/>
  <c r="K567" i="2"/>
  <c r="E568" i="2"/>
  <c r="L567" i="2"/>
  <c r="F568" i="2"/>
  <c r="M567" i="2"/>
  <c r="G568" i="2"/>
  <c r="D569" i="2"/>
  <c r="M568" i="2" l="1"/>
  <c r="G569" i="2"/>
  <c r="L568" i="2"/>
  <c r="F569" i="2"/>
  <c r="N568" i="2"/>
  <c r="K568" i="2"/>
  <c r="E569" i="2"/>
  <c r="D570" i="2"/>
  <c r="K569" i="2" l="1"/>
  <c r="E570" i="2"/>
  <c r="N569" i="2"/>
  <c r="L569" i="2"/>
  <c r="F570" i="2"/>
  <c r="M569" i="2"/>
  <c r="G570" i="2"/>
  <c r="D571" i="2"/>
  <c r="G571" i="2" l="1"/>
  <c r="M570" i="2"/>
  <c r="L570" i="2"/>
  <c r="F571" i="2"/>
  <c r="K570" i="2"/>
  <c r="E571" i="2"/>
  <c r="N570" i="2"/>
  <c r="D572" i="2"/>
  <c r="K571" i="2" l="1"/>
  <c r="E572" i="2"/>
  <c r="N571" i="2"/>
  <c r="F572" i="2"/>
  <c r="L571" i="2"/>
  <c r="D573" i="2"/>
  <c r="G572" i="2"/>
  <c r="M571" i="2"/>
  <c r="M572" i="2" l="1"/>
  <c r="G573" i="2"/>
  <c r="D574" i="2"/>
  <c r="F573" i="2"/>
  <c r="L572" i="2"/>
  <c r="E573" i="2"/>
  <c r="N572" i="2"/>
  <c r="K572" i="2"/>
  <c r="E574" i="2" l="1"/>
  <c r="N573" i="2"/>
  <c r="K573" i="2"/>
  <c r="L573" i="2"/>
  <c r="F574" i="2"/>
  <c r="D575" i="2"/>
  <c r="M573" i="2"/>
  <c r="G574" i="2"/>
  <c r="D576" i="2" l="1"/>
  <c r="L574" i="2"/>
  <c r="F575" i="2"/>
  <c r="M574" i="2"/>
  <c r="G575" i="2"/>
  <c r="E575" i="2"/>
  <c r="N574" i="2"/>
  <c r="K574" i="2"/>
  <c r="N575" i="2" l="1"/>
  <c r="K575" i="2"/>
  <c r="E576" i="2"/>
  <c r="M575" i="2"/>
  <c r="G576" i="2"/>
  <c r="L575" i="2"/>
  <c r="F576" i="2"/>
  <c r="D577" i="2"/>
  <c r="L576" i="2" l="1"/>
  <c r="F577" i="2"/>
  <c r="M576" i="2"/>
  <c r="G577" i="2"/>
  <c r="N576" i="2"/>
  <c r="K576" i="2"/>
  <c r="E577" i="2"/>
  <c r="D578" i="2"/>
  <c r="K577" i="2" l="1"/>
  <c r="E578" i="2"/>
  <c r="N577" i="2"/>
  <c r="M577" i="2"/>
  <c r="G578" i="2"/>
  <c r="L577" i="2"/>
  <c r="F578" i="2"/>
  <c r="D579" i="2"/>
  <c r="L578" i="2" l="1"/>
  <c r="F579" i="2"/>
  <c r="G579" i="2"/>
  <c r="M578" i="2"/>
  <c r="K578" i="2"/>
  <c r="E579" i="2"/>
  <c r="N578" i="2"/>
  <c r="D580" i="2"/>
  <c r="K579" i="2" l="1"/>
  <c r="E580" i="2"/>
  <c r="N579" i="2"/>
  <c r="G580" i="2"/>
  <c r="M579" i="2"/>
  <c r="F580" i="2"/>
  <c r="L579" i="2"/>
  <c r="D581" i="2"/>
  <c r="F581" i="2" l="1"/>
  <c r="L580" i="2"/>
  <c r="M580" i="2"/>
  <c r="G581" i="2"/>
  <c r="E581" i="2"/>
  <c r="N580" i="2"/>
  <c r="K580" i="2"/>
  <c r="D582" i="2"/>
  <c r="E582" i="2" l="1"/>
  <c r="N581" i="2"/>
  <c r="K581" i="2"/>
  <c r="M581" i="2"/>
  <c r="G582" i="2"/>
  <c r="D583" i="2"/>
  <c r="L581" i="2"/>
  <c r="F582" i="2"/>
  <c r="D584" i="2" l="1"/>
  <c r="M582" i="2"/>
  <c r="G583" i="2"/>
  <c r="L582" i="2"/>
  <c r="F583" i="2"/>
  <c r="E583" i="2"/>
  <c r="N582" i="2"/>
  <c r="K582" i="2"/>
  <c r="N583" i="2" l="1"/>
  <c r="K583" i="2"/>
  <c r="E584" i="2"/>
  <c r="L583" i="2"/>
  <c r="F584" i="2"/>
  <c r="M583" i="2"/>
  <c r="G584" i="2"/>
  <c r="D585" i="2"/>
  <c r="M584" i="2" l="1"/>
  <c r="G585" i="2"/>
  <c r="L584" i="2"/>
  <c r="F585" i="2"/>
  <c r="N584" i="2"/>
  <c r="K584" i="2"/>
  <c r="E585" i="2"/>
  <c r="D586" i="2"/>
  <c r="K585" i="2" l="1"/>
  <c r="E586" i="2"/>
  <c r="N585" i="2"/>
  <c r="L585" i="2"/>
  <c r="F586" i="2"/>
  <c r="M585" i="2"/>
  <c r="G586" i="2"/>
  <c r="D587" i="2"/>
  <c r="G587" i="2" l="1"/>
  <c r="M586" i="2"/>
  <c r="L586" i="2"/>
  <c r="F587" i="2"/>
  <c r="K586" i="2"/>
  <c r="E587" i="2"/>
  <c r="N586" i="2"/>
  <c r="D588" i="2"/>
  <c r="K587" i="2" l="1"/>
  <c r="E588" i="2"/>
  <c r="N587" i="2"/>
  <c r="F588" i="2"/>
  <c r="L587" i="2"/>
  <c r="D589" i="2"/>
  <c r="G588" i="2"/>
  <c r="M587" i="2"/>
  <c r="M588" i="2" l="1"/>
  <c r="G589" i="2"/>
  <c r="D590" i="2"/>
  <c r="F589" i="2"/>
  <c r="L588" i="2"/>
  <c r="E589" i="2"/>
  <c r="N588" i="2"/>
  <c r="K588" i="2"/>
  <c r="E590" i="2" l="1"/>
  <c r="N589" i="2"/>
  <c r="K589" i="2"/>
  <c r="L589" i="2"/>
  <c r="F590" i="2"/>
  <c r="D591" i="2"/>
  <c r="M589" i="2"/>
  <c r="G590" i="2"/>
  <c r="D592" i="2" l="1"/>
  <c r="L590" i="2"/>
  <c r="F591" i="2"/>
  <c r="M590" i="2"/>
  <c r="G591" i="2"/>
  <c r="E591" i="2"/>
  <c r="N590" i="2"/>
  <c r="K590" i="2"/>
  <c r="N591" i="2" l="1"/>
  <c r="K591" i="2"/>
  <c r="E592" i="2"/>
  <c r="M591" i="2"/>
  <c r="G592" i="2"/>
  <c r="L591" i="2"/>
  <c r="F592" i="2"/>
  <c r="D593" i="2"/>
  <c r="L592" i="2" l="1"/>
  <c r="F593" i="2"/>
  <c r="M592" i="2"/>
  <c r="G593" i="2"/>
  <c r="N592" i="2"/>
  <c r="K592" i="2"/>
  <c r="E593" i="2"/>
  <c r="D594" i="2"/>
  <c r="K593" i="2" l="1"/>
  <c r="E594" i="2"/>
  <c r="N593" i="2"/>
  <c r="M593" i="2"/>
  <c r="G594" i="2"/>
  <c r="L593" i="2"/>
  <c r="F594" i="2"/>
  <c r="D595" i="2"/>
  <c r="L594" i="2" l="1"/>
  <c r="F595" i="2"/>
  <c r="G595" i="2"/>
  <c r="M594" i="2"/>
  <c r="K594" i="2"/>
  <c r="E595" i="2"/>
  <c r="N594" i="2"/>
  <c r="D596" i="2"/>
  <c r="K595" i="2" l="1"/>
  <c r="E596" i="2"/>
  <c r="N595" i="2"/>
  <c r="G596" i="2"/>
  <c r="M595" i="2"/>
  <c r="F596" i="2"/>
  <c r="L595" i="2"/>
  <c r="D597" i="2"/>
  <c r="F597" i="2" l="1"/>
  <c r="L596" i="2"/>
  <c r="M596" i="2"/>
  <c r="G597" i="2"/>
  <c r="E597" i="2"/>
  <c r="N596" i="2"/>
  <c r="K596" i="2"/>
  <c r="D598" i="2"/>
  <c r="E598" i="2" l="1"/>
  <c r="N597" i="2"/>
  <c r="K597" i="2"/>
  <c r="M597" i="2"/>
  <c r="G598" i="2"/>
  <c r="D599" i="2"/>
  <c r="L597" i="2"/>
  <c r="F598" i="2"/>
  <c r="D600" i="2" l="1"/>
  <c r="M598" i="2"/>
  <c r="G599" i="2"/>
  <c r="L598" i="2"/>
  <c r="F599" i="2"/>
  <c r="E599" i="2"/>
  <c r="N598" i="2"/>
  <c r="K598" i="2"/>
  <c r="N599" i="2" l="1"/>
  <c r="K599" i="2"/>
  <c r="E600" i="2"/>
  <c r="L599" i="2"/>
  <c r="F600" i="2"/>
  <c r="M599" i="2"/>
  <c r="G600" i="2"/>
  <c r="D601" i="2"/>
  <c r="M600" i="2" l="1"/>
  <c r="G601" i="2"/>
  <c r="L600" i="2"/>
  <c r="F601" i="2"/>
  <c r="N600" i="2"/>
  <c r="K600" i="2"/>
  <c r="E601" i="2"/>
  <c r="D602" i="2"/>
  <c r="K601" i="2" l="1"/>
  <c r="E602" i="2"/>
  <c r="N601" i="2"/>
  <c r="L601" i="2"/>
  <c r="F602" i="2"/>
  <c r="M601" i="2"/>
  <c r="G602" i="2"/>
  <c r="D603" i="2"/>
  <c r="G603" i="2" l="1"/>
  <c r="M602" i="2"/>
  <c r="L602" i="2"/>
  <c r="F603" i="2"/>
  <c r="K602" i="2"/>
  <c r="E603" i="2"/>
  <c r="N602" i="2"/>
  <c r="D604" i="2"/>
  <c r="K603" i="2" l="1"/>
  <c r="E604" i="2"/>
  <c r="N603" i="2"/>
  <c r="F604" i="2"/>
  <c r="L603" i="2"/>
  <c r="D605" i="2"/>
  <c r="G604" i="2"/>
  <c r="M603" i="2"/>
  <c r="F605" i="2" l="1"/>
  <c r="L604" i="2"/>
  <c r="M604" i="2"/>
  <c r="G605" i="2"/>
  <c r="D606" i="2"/>
  <c r="E605" i="2"/>
  <c r="N604" i="2"/>
  <c r="K604" i="2"/>
  <c r="E606" i="2" l="1"/>
  <c r="N605" i="2"/>
  <c r="K605" i="2"/>
  <c r="D607" i="2"/>
  <c r="M605" i="2"/>
  <c r="G606" i="2"/>
  <c r="L605" i="2"/>
  <c r="F606" i="2"/>
  <c r="M606" i="2" l="1"/>
  <c r="G607" i="2"/>
  <c r="D608" i="2"/>
  <c r="L606" i="2"/>
  <c r="F607" i="2"/>
  <c r="E607" i="2"/>
  <c r="N606" i="2"/>
  <c r="K606" i="2"/>
  <c r="N607" i="2" l="1"/>
  <c r="K607" i="2"/>
  <c r="E608" i="2"/>
  <c r="L607" i="2"/>
  <c r="F608" i="2"/>
  <c r="D609" i="2"/>
  <c r="M607" i="2"/>
  <c r="G608" i="2"/>
  <c r="D610" i="2" l="1"/>
  <c r="L608" i="2"/>
  <c r="F609" i="2"/>
  <c r="N608" i="2"/>
  <c r="K608" i="2"/>
  <c r="E609" i="2"/>
  <c r="M608" i="2"/>
  <c r="G609" i="2"/>
  <c r="D611" i="2" l="1"/>
  <c r="K609" i="2"/>
  <c r="E610" i="2"/>
  <c r="N609" i="2"/>
  <c r="L609" i="2"/>
  <c r="F610" i="2"/>
  <c r="M609" i="2"/>
  <c r="G610" i="2"/>
  <c r="D612" i="2" l="1"/>
  <c r="L610" i="2"/>
  <c r="F611" i="2"/>
  <c r="K610" i="2"/>
  <c r="E611" i="2"/>
  <c r="N610" i="2"/>
  <c r="G611" i="2"/>
  <c r="M610" i="2"/>
  <c r="G612" i="2" l="1"/>
  <c r="M611" i="2"/>
  <c r="K611" i="2"/>
  <c r="E612" i="2"/>
  <c r="N611" i="2"/>
  <c r="F612" i="2"/>
  <c r="L611" i="2"/>
  <c r="D613" i="2"/>
  <c r="F613" i="2" l="1"/>
  <c r="L612" i="2"/>
  <c r="E613" i="2"/>
  <c r="N612" i="2"/>
  <c r="K612" i="2"/>
  <c r="D614" i="2"/>
  <c r="M612" i="2"/>
  <c r="G613" i="2"/>
  <c r="D615" i="2" l="1"/>
  <c r="E614" i="2"/>
  <c r="N613" i="2"/>
  <c r="K613" i="2"/>
  <c r="M613" i="2"/>
  <c r="G614" i="2"/>
  <c r="L613" i="2"/>
  <c r="F614" i="2"/>
  <c r="D616" i="2" l="1"/>
  <c r="M614" i="2"/>
  <c r="G615" i="2"/>
  <c r="E615" i="2"/>
  <c r="N614" i="2"/>
  <c r="K614" i="2"/>
  <c r="L614" i="2"/>
  <c r="F615" i="2"/>
  <c r="N615" i="2" l="1"/>
  <c r="K615" i="2"/>
  <c r="E616" i="2"/>
  <c r="M615" i="2"/>
  <c r="G616" i="2"/>
  <c r="L615" i="2"/>
  <c r="F616" i="2"/>
  <c r="D617" i="2"/>
  <c r="L616" i="2" l="1"/>
  <c r="F617" i="2"/>
  <c r="M616" i="2"/>
  <c r="G617" i="2"/>
  <c r="N616" i="2"/>
  <c r="K616" i="2"/>
  <c r="E617" i="2"/>
  <c r="D618" i="2"/>
  <c r="K617" i="2" l="1"/>
  <c r="E618" i="2"/>
  <c r="N617" i="2"/>
  <c r="M617" i="2"/>
  <c r="G618" i="2"/>
  <c r="L617" i="2"/>
  <c r="F618" i="2"/>
  <c r="D619" i="2"/>
  <c r="L618" i="2" l="1"/>
  <c r="F619" i="2"/>
  <c r="G619" i="2"/>
  <c r="M618" i="2"/>
  <c r="K618" i="2"/>
  <c r="E619" i="2"/>
  <c r="N618" i="2"/>
  <c r="D620" i="2"/>
  <c r="K619" i="2" l="1"/>
  <c r="E620" i="2"/>
  <c r="N619" i="2"/>
  <c r="G620" i="2"/>
  <c r="M619" i="2"/>
  <c r="F620" i="2"/>
  <c r="L619" i="2"/>
  <c r="D621" i="2"/>
  <c r="F621" i="2" l="1"/>
  <c r="L620" i="2"/>
  <c r="M620" i="2"/>
  <c r="G621" i="2"/>
  <c r="E621" i="2"/>
  <c r="N620" i="2"/>
  <c r="K620" i="2"/>
  <c r="D622" i="2"/>
  <c r="E622" i="2" l="1"/>
  <c r="N621" i="2"/>
  <c r="K621" i="2"/>
  <c r="M621" i="2"/>
  <c r="G622" i="2"/>
  <c r="D623" i="2"/>
  <c r="L621" i="2"/>
  <c r="F622" i="2"/>
  <c r="D624" i="2" l="1"/>
  <c r="M622" i="2"/>
  <c r="G623" i="2"/>
  <c r="L622" i="2"/>
  <c r="F623" i="2"/>
  <c r="E623" i="2"/>
  <c r="N622" i="2"/>
  <c r="K622" i="2"/>
  <c r="N623" i="2" l="1"/>
  <c r="K623" i="2"/>
  <c r="E624" i="2"/>
  <c r="L623" i="2"/>
  <c r="F624" i="2"/>
  <c r="M623" i="2"/>
  <c r="G624" i="2"/>
  <c r="D625" i="2"/>
  <c r="M624" i="2" l="1"/>
  <c r="G625" i="2"/>
  <c r="L624" i="2"/>
  <c r="F625" i="2"/>
  <c r="N624" i="2"/>
  <c r="K624" i="2"/>
  <c r="E625" i="2"/>
  <c r="D626" i="2"/>
  <c r="K625" i="2" l="1"/>
  <c r="E626" i="2"/>
  <c r="N625" i="2"/>
  <c r="L625" i="2"/>
  <c r="F626" i="2"/>
  <c r="M625" i="2"/>
  <c r="G626" i="2"/>
  <c r="D627" i="2"/>
  <c r="G627" i="2" l="1"/>
  <c r="M626" i="2"/>
  <c r="L626" i="2"/>
  <c r="F627" i="2"/>
  <c r="K626" i="2"/>
  <c r="E627" i="2"/>
  <c r="N626" i="2"/>
  <c r="D628" i="2"/>
  <c r="K627" i="2" l="1"/>
  <c r="E628" i="2"/>
  <c r="N627" i="2"/>
  <c r="F628" i="2"/>
  <c r="L627" i="2"/>
  <c r="D629" i="2"/>
  <c r="G628" i="2"/>
  <c r="M627" i="2"/>
  <c r="M628" i="2" l="1"/>
  <c r="G629" i="2"/>
  <c r="D630" i="2"/>
  <c r="F629" i="2"/>
  <c r="L628" i="2"/>
  <c r="E629" i="2"/>
  <c r="N628" i="2"/>
  <c r="K628" i="2"/>
  <c r="E630" i="2" l="1"/>
  <c r="N629" i="2"/>
  <c r="K629" i="2"/>
  <c r="L629" i="2"/>
  <c r="F630" i="2"/>
  <c r="D631" i="2"/>
  <c r="M629" i="2"/>
  <c r="G630" i="2"/>
  <c r="D632" i="2" l="1"/>
  <c r="L630" i="2"/>
  <c r="F631" i="2"/>
  <c r="M630" i="2"/>
  <c r="G631" i="2"/>
  <c r="E631" i="2"/>
  <c r="N630" i="2"/>
  <c r="K630" i="2"/>
  <c r="N631" i="2" l="1"/>
  <c r="K631" i="2"/>
  <c r="E632" i="2"/>
  <c r="M631" i="2"/>
  <c r="G632" i="2"/>
  <c r="L631" i="2"/>
  <c r="F632" i="2"/>
  <c r="D633" i="2"/>
  <c r="L632" i="2" l="1"/>
  <c r="F633" i="2"/>
  <c r="M632" i="2"/>
  <c r="G633" i="2"/>
  <c r="N632" i="2"/>
  <c r="K632" i="2"/>
  <c r="E633" i="2"/>
  <c r="D634" i="2"/>
  <c r="K633" i="2" l="1"/>
  <c r="E634" i="2"/>
  <c r="N633" i="2"/>
  <c r="M633" i="2"/>
  <c r="G634" i="2"/>
  <c r="L633" i="2"/>
  <c r="F634" i="2"/>
  <c r="D635" i="2"/>
  <c r="L634" i="2" l="1"/>
  <c r="F635" i="2"/>
  <c r="G635" i="2"/>
  <c r="M634" i="2"/>
  <c r="K634" i="2"/>
  <c r="E635" i="2"/>
  <c r="N634" i="2"/>
  <c r="D636" i="2"/>
  <c r="G636" i="2" l="1"/>
  <c r="M635" i="2"/>
  <c r="K635" i="2"/>
  <c r="E636" i="2"/>
  <c r="N635" i="2"/>
  <c r="F636" i="2"/>
  <c r="L635" i="2"/>
  <c r="D637" i="2"/>
  <c r="F637" i="2" l="1"/>
  <c r="L636" i="2"/>
  <c r="E637" i="2"/>
  <c r="N636" i="2"/>
  <c r="K636" i="2"/>
  <c r="D638" i="2"/>
  <c r="M636" i="2"/>
  <c r="G637" i="2"/>
  <c r="E638" i="2" l="1"/>
  <c r="N637" i="2"/>
  <c r="K637" i="2"/>
  <c r="D639" i="2"/>
  <c r="M637" i="2"/>
  <c r="G638" i="2"/>
  <c r="L637" i="2"/>
  <c r="F638" i="2"/>
  <c r="D640" i="2" l="1"/>
  <c r="M638" i="2"/>
  <c r="G639" i="2"/>
  <c r="L638" i="2"/>
  <c r="F639" i="2"/>
  <c r="E639" i="2"/>
  <c r="N638" i="2"/>
  <c r="K638" i="2"/>
  <c r="M639" i="2" l="1"/>
  <c r="G640" i="2"/>
  <c r="L639" i="2"/>
  <c r="F640" i="2"/>
  <c r="N639" i="2"/>
  <c r="K639" i="2"/>
  <c r="E640" i="2"/>
  <c r="D641" i="2"/>
  <c r="L640" i="2" l="1"/>
  <c r="F641" i="2"/>
  <c r="N640" i="2"/>
  <c r="K640" i="2"/>
  <c r="E641" i="2"/>
  <c r="M640" i="2"/>
  <c r="G641" i="2"/>
  <c r="D642" i="2"/>
  <c r="K641" i="2" l="1"/>
  <c r="E642" i="2"/>
  <c r="N641" i="2"/>
  <c r="M641" i="2"/>
  <c r="G642" i="2"/>
  <c r="L641" i="2"/>
  <c r="F642" i="2"/>
  <c r="D643" i="2"/>
  <c r="L642" i="2" l="1"/>
  <c r="F643" i="2"/>
  <c r="K642" i="2"/>
  <c r="E643" i="2"/>
  <c r="N642" i="2"/>
  <c r="G643" i="2"/>
  <c r="M642" i="2"/>
  <c r="D644" i="2"/>
  <c r="G644" i="2" l="1"/>
  <c r="M643" i="2"/>
  <c r="F644" i="2"/>
  <c r="L643" i="2"/>
  <c r="K643" i="2"/>
  <c r="E644" i="2"/>
  <c r="N643" i="2"/>
  <c r="D645" i="2"/>
  <c r="F645" i="2" l="1"/>
  <c r="L644" i="2"/>
  <c r="E645" i="2"/>
  <c r="N644" i="2"/>
  <c r="K644" i="2"/>
  <c r="D646" i="2"/>
  <c r="M644" i="2"/>
  <c r="G645" i="2"/>
  <c r="D647" i="2" l="1"/>
  <c r="E646" i="2"/>
  <c r="N645" i="2"/>
  <c r="K645" i="2"/>
  <c r="M645" i="2"/>
  <c r="G646" i="2"/>
  <c r="L645" i="2"/>
  <c r="F646" i="2"/>
  <c r="M646" i="2" l="1"/>
  <c r="G647" i="2"/>
  <c r="E647" i="2"/>
  <c r="N646" i="2"/>
  <c r="K646" i="2"/>
  <c r="D648" i="2"/>
  <c r="L646" i="2"/>
  <c r="F647" i="2"/>
  <c r="N647" i="2" l="1"/>
  <c r="K647" i="2"/>
  <c r="E648" i="2"/>
  <c r="M647" i="2"/>
  <c r="G648" i="2"/>
  <c r="D649" i="2"/>
  <c r="L647" i="2"/>
  <c r="F648" i="2"/>
  <c r="D650" i="2" l="1"/>
  <c r="N648" i="2"/>
  <c r="K648" i="2"/>
  <c r="E649" i="2"/>
  <c r="M648" i="2"/>
  <c r="G649" i="2"/>
  <c r="L648" i="2"/>
  <c r="F649" i="2"/>
  <c r="K649" i="2" l="1"/>
  <c r="E650" i="2"/>
  <c r="N649" i="2"/>
  <c r="D651" i="2"/>
  <c r="M649" i="2"/>
  <c r="G650" i="2"/>
  <c r="L649" i="2"/>
  <c r="F650" i="2"/>
  <c r="G651" i="2" l="1"/>
  <c r="M650" i="2"/>
  <c r="D652" i="2"/>
  <c r="K650" i="2"/>
  <c r="E651" i="2"/>
  <c r="N650" i="2"/>
  <c r="L650" i="2"/>
  <c r="F651" i="2"/>
  <c r="K651" i="2" l="1"/>
  <c r="E652" i="2"/>
  <c r="N651" i="2"/>
  <c r="D653" i="2"/>
  <c r="F652" i="2"/>
  <c r="L651" i="2"/>
  <c r="G652" i="2"/>
  <c r="M651" i="2"/>
  <c r="F653" i="2" l="1"/>
  <c r="L652" i="2"/>
  <c r="D654" i="2"/>
  <c r="M652" i="2"/>
  <c r="G653" i="2"/>
  <c r="E653" i="2"/>
  <c r="N652" i="2"/>
  <c r="K652" i="2"/>
  <c r="D655" i="2" l="1"/>
  <c r="E654" i="2"/>
  <c r="N653" i="2"/>
  <c r="K653" i="2"/>
  <c r="M653" i="2"/>
  <c r="G654" i="2"/>
  <c r="L653" i="2"/>
  <c r="F654" i="2"/>
  <c r="E655" i="2" l="1"/>
  <c r="N654" i="2"/>
  <c r="K654" i="2"/>
  <c r="D656" i="2"/>
  <c r="M654" i="2"/>
  <c r="G655" i="2"/>
  <c r="L654" i="2"/>
  <c r="F655" i="2"/>
  <c r="D657" i="2" l="1"/>
  <c r="M655" i="2"/>
  <c r="G656" i="2"/>
  <c r="L655" i="2"/>
  <c r="F656" i="2"/>
  <c r="N655" i="2"/>
  <c r="K655" i="2"/>
  <c r="E656" i="2"/>
  <c r="F657" i="2" l="1"/>
  <c r="L656" i="2"/>
  <c r="G657" i="2"/>
  <c r="M656" i="2"/>
  <c r="E657" i="2"/>
  <c r="N656" i="2"/>
  <c r="K656" i="2"/>
  <c r="D658" i="2"/>
  <c r="G658" i="2" l="1"/>
  <c r="M657" i="2"/>
  <c r="K657" i="2"/>
  <c r="E658" i="2"/>
  <c r="N657" i="2"/>
  <c r="D659" i="2"/>
  <c r="F658" i="2"/>
  <c r="L657" i="2"/>
  <c r="F659" i="2" l="1"/>
  <c r="L658" i="2"/>
  <c r="E659" i="2"/>
  <c r="N658" i="2"/>
  <c r="K658" i="2"/>
  <c r="D660" i="2"/>
  <c r="M658" i="2"/>
  <c r="G659" i="2"/>
  <c r="E660" i="2" l="1"/>
  <c r="N659" i="2"/>
  <c r="K659" i="2"/>
  <c r="D661" i="2"/>
  <c r="M659" i="2"/>
  <c r="G660" i="2"/>
  <c r="L659" i="2"/>
  <c r="F660" i="2"/>
  <c r="D662" i="2" l="1"/>
  <c r="M660" i="2"/>
  <c r="G661" i="2"/>
  <c r="L660" i="2"/>
  <c r="F661" i="2"/>
  <c r="E661" i="2"/>
  <c r="N660" i="2"/>
  <c r="K660" i="2"/>
  <c r="N661" i="2" l="1"/>
  <c r="K661" i="2"/>
  <c r="E662" i="2"/>
  <c r="L661" i="2"/>
  <c r="F662" i="2"/>
  <c r="M661" i="2"/>
  <c r="G662" i="2"/>
  <c r="D663" i="2"/>
  <c r="L662" i="2" l="1"/>
  <c r="F663" i="2"/>
  <c r="M662" i="2"/>
  <c r="G663" i="2"/>
  <c r="N662" i="2"/>
  <c r="K662" i="2"/>
  <c r="E663" i="2"/>
  <c r="D664" i="2"/>
  <c r="K663" i="2" l="1"/>
  <c r="E664" i="2"/>
  <c r="N663" i="2"/>
  <c r="L663" i="2"/>
  <c r="F664" i="2"/>
  <c r="M663" i="2"/>
  <c r="G664" i="2"/>
  <c r="D665" i="2"/>
  <c r="L664" i="2" l="1"/>
  <c r="F665" i="2"/>
  <c r="G665" i="2"/>
  <c r="M664" i="2"/>
  <c r="K664" i="2"/>
  <c r="E665" i="2"/>
  <c r="N664" i="2"/>
  <c r="D666" i="2"/>
  <c r="G666" i="2" l="1"/>
  <c r="M665" i="2"/>
  <c r="K665" i="2"/>
  <c r="E666" i="2"/>
  <c r="N665" i="2"/>
  <c r="F666" i="2"/>
  <c r="L665" i="2"/>
  <c r="D667" i="2"/>
  <c r="F667" i="2" l="1"/>
  <c r="L666" i="2"/>
  <c r="E667" i="2"/>
  <c r="N666" i="2"/>
  <c r="K666" i="2"/>
  <c r="D668" i="2"/>
  <c r="M666" i="2"/>
  <c r="G667" i="2"/>
  <c r="E668" i="2" l="1"/>
  <c r="N667" i="2"/>
  <c r="K667" i="2"/>
  <c r="D669" i="2"/>
  <c r="M667" i="2"/>
  <c r="G668" i="2"/>
  <c r="L667" i="2"/>
  <c r="F668" i="2"/>
  <c r="M668" i="2" l="1"/>
  <c r="G669" i="2"/>
  <c r="D670" i="2"/>
  <c r="L668" i="2"/>
  <c r="F669" i="2"/>
  <c r="E669" i="2"/>
  <c r="N668" i="2"/>
  <c r="K668" i="2"/>
  <c r="L669" i="2" l="1"/>
  <c r="F670" i="2"/>
  <c r="D671" i="2"/>
  <c r="N669" i="2"/>
  <c r="K669" i="2"/>
  <c r="E670" i="2"/>
  <c r="M669" i="2"/>
  <c r="G670" i="2"/>
  <c r="D672" i="2" l="1"/>
  <c r="N670" i="2"/>
  <c r="K670" i="2"/>
  <c r="E671" i="2"/>
  <c r="L670" i="2"/>
  <c r="F671" i="2"/>
  <c r="M670" i="2"/>
  <c r="G671" i="2"/>
  <c r="L671" i="2" l="1"/>
  <c r="F672" i="2"/>
  <c r="D673" i="2"/>
  <c r="K671" i="2"/>
  <c r="E672" i="2"/>
  <c r="N671" i="2"/>
  <c r="M671" i="2"/>
  <c r="G672" i="2"/>
  <c r="L672" i="2" l="1"/>
  <c r="F673" i="2"/>
  <c r="K672" i="2"/>
  <c r="E673" i="2"/>
  <c r="N672" i="2"/>
  <c r="D674" i="2"/>
  <c r="G673" i="2"/>
  <c r="M672" i="2"/>
  <c r="D675" i="2" l="1"/>
  <c r="F674" i="2"/>
  <c r="L673" i="2"/>
  <c r="G674" i="2"/>
  <c r="M673" i="2"/>
  <c r="K673" i="2"/>
  <c r="E674" i="2"/>
  <c r="N673" i="2"/>
  <c r="M674" i="2" l="1"/>
  <c r="G675" i="2"/>
  <c r="E675" i="2"/>
  <c r="N674" i="2"/>
  <c r="K674" i="2"/>
  <c r="F675" i="2"/>
  <c r="L674" i="2"/>
  <c r="D676" i="2"/>
  <c r="M675" i="2" l="1"/>
  <c r="G676" i="2"/>
  <c r="L675" i="2"/>
  <c r="F676" i="2"/>
  <c r="E676" i="2"/>
  <c r="N675" i="2"/>
  <c r="K675" i="2"/>
  <c r="D677" i="2"/>
  <c r="E677" i="2" l="1"/>
  <c r="N676" i="2"/>
  <c r="K676" i="2"/>
  <c r="L676" i="2"/>
  <c r="F677" i="2"/>
  <c r="M676" i="2"/>
  <c r="G677" i="2"/>
  <c r="D678" i="2"/>
  <c r="L677" i="2" l="1"/>
  <c r="F678" i="2"/>
  <c r="D679" i="2"/>
  <c r="M677" i="2"/>
  <c r="G678" i="2"/>
  <c r="N677" i="2"/>
  <c r="K677" i="2"/>
  <c r="E678" i="2"/>
  <c r="D680" i="2" l="1"/>
  <c r="L678" i="2"/>
  <c r="F679" i="2"/>
  <c r="M678" i="2"/>
  <c r="G679" i="2"/>
  <c r="N678" i="2"/>
  <c r="K678" i="2"/>
  <c r="E679" i="2"/>
  <c r="M679" i="2" l="1"/>
  <c r="G680" i="2"/>
  <c r="L679" i="2"/>
  <c r="F680" i="2"/>
  <c r="D681" i="2"/>
  <c r="K679" i="2"/>
  <c r="E680" i="2"/>
  <c r="N679" i="2"/>
  <c r="L680" i="2" l="1"/>
  <c r="F681" i="2"/>
  <c r="G681" i="2"/>
  <c r="M680" i="2"/>
  <c r="K680" i="2"/>
  <c r="E681" i="2"/>
  <c r="N680" i="2"/>
  <c r="D682" i="2"/>
  <c r="G682" i="2" l="1"/>
  <c r="M681" i="2"/>
  <c r="K681" i="2"/>
  <c r="E682" i="2"/>
  <c r="N681" i="2"/>
  <c r="F682" i="2"/>
  <c r="L681" i="2"/>
  <c r="D683" i="2"/>
  <c r="D684" i="2" l="1"/>
  <c r="F683" i="2"/>
  <c r="L682" i="2"/>
  <c r="E683" i="2"/>
  <c r="N682" i="2"/>
  <c r="K682" i="2"/>
  <c r="M682" i="2"/>
  <c r="G683" i="2"/>
  <c r="L683" i="2" l="1"/>
  <c r="F684" i="2"/>
  <c r="D685" i="2"/>
  <c r="E684" i="2"/>
  <c r="N683" i="2"/>
  <c r="K683" i="2"/>
  <c r="M683" i="2"/>
  <c r="G684" i="2"/>
  <c r="L684" i="2" l="1"/>
  <c r="F685" i="2"/>
  <c r="E685" i="2"/>
  <c r="N684" i="2"/>
  <c r="K684" i="2"/>
  <c r="D686" i="2"/>
  <c r="M684" i="2"/>
  <c r="G685" i="2"/>
  <c r="N685" i="2" l="1"/>
  <c r="K685" i="2"/>
  <c r="E686" i="2"/>
  <c r="L685" i="2"/>
  <c r="F686" i="2"/>
  <c r="D687" i="2"/>
  <c r="M685" i="2"/>
  <c r="G686" i="2"/>
  <c r="N686" i="2" l="1"/>
  <c r="K686" i="2"/>
  <c r="E687" i="2"/>
  <c r="D688" i="2"/>
  <c r="L686" i="2"/>
  <c r="F687" i="2"/>
  <c r="M686" i="2"/>
  <c r="G687" i="2"/>
  <c r="L687" i="2" l="1"/>
  <c r="F688" i="2"/>
  <c r="K687" i="2"/>
  <c r="E688" i="2"/>
  <c r="N687" i="2"/>
  <c r="D689" i="2"/>
  <c r="M687" i="2"/>
  <c r="G688" i="2"/>
  <c r="K688" i="2" l="1"/>
  <c r="E689" i="2"/>
  <c r="N688" i="2"/>
  <c r="D690" i="2"/>
  <c r="L688" i="2"/>
  <c r="F689" i="2"/>
  <c r="G689" i="2"/>
  <c r="M688" i="2"/>
  <c r="G690" i="2" l="1"/>
  <c r="M689" i="2"/>
  <c r="D691" i="2"/>
  <c r="F690" i="2"/>
  <c r="L689" i="2"/>
  <c r="K689" i="2"/>
  <c r="E690" i="2"/>
  <c r="N689" i="2"/>
  <c r="E691" i="2" l="1"/>
  <c r="N690" i="2"/>
  <c r="K690" i="2"/>
  <c r="D692" i="2"/>
  <c r="F691" i="2"/>
  <c r="L690" i="2"/>
  <c r="M690" i="2"/>
  <c r="G691" i="2"/>
  <c r="D693" i="2" l="1"/>
  <c r="L691" i="2"/>
  <c r="F692" i="2"/>
  <c r="M691" i="2"/>
  <c r="G692" i="2"/>
  <c r="E692" i="2"/>
  <c r="N691" i="2"/>
  <c r="K691" i="2"/>
  <c r="E693" i="2" l="1"/>
  <c r="N692" i="2"/>
  <c r="K692" i="2"/>
  <c r="M692" i="2"/>
  <c r="G693" i="2"/>
  <c r="L692" i="2"/>
  <c r="F693" i="2"/>
  <c r="D694" i="2"/>
  <c r="M693" i="2" l="1"/>
  <c r="G694" i="2"/>
  <c r="D695" i="2"/>
  <c r="L693" i="2"/>
  <c r="F694" i="2"/>
  <c r="N693" i="2"/>
  <c r="K693" i="2"/>
  <c r="E694" i="2"/>
  <c r="D696" i="2" l="1"/>
  <c r="M694" i="2"/>
  <c r="G695" i="2"/>
  <c r="L694" i="2"/>
  <c r="F695" i="2"/>
  <c r="N694" i="2"/>
  <c r="K694" i="2"/>
  <c r="E695" i="2"/>
  <c r="L695" i="2" l="1"/>
  <c r="F696" i="2"/>
  <c r="D697" i="2"/>
  <c r="M695" i="2"/>
  <c r="G696" i="2"/>
  <c r="K695" i="2"/>
  <c r="E696" i="2"/>
  <c r="N695" i="2"/>
  <c r="K696" i="2" l="1"/>
  <c r="E697" i="2"/>
  <c r="N696" i="2"/>
  <c r="L696" i="2"/>
  <c r="F697" i="2"/>
  <c r="G697" i="2"/>
  <c r="M696" i="2"/>
  <c r="D698" i="2"/>
  <c r="G698" i="2" l="1"/>
  <c r="M697" i="2"/>
  <c r="D699" i="2"/>
  <c r="F698" i="2"/>
  <c r="L697" i="2"/>
  <c r="K697" i="2"/>
  <c r="E698" i="2"/>
  <c r="N697" i="2"/>
  <c r="E699" i="2" l="1"/>
  <c r="N698" i="2"/>
  <c r="K698" i="2"/>
  <c r="F699" i="2"/>
  <c r="L698" i="2"/>
  <c r="D700" i="2"/>
  <c r="M698" i="2"/>
  <c r="G699" i="2"/>
  <c r="L699" i="2" l="1"/>
  <c r="F700" i="2"/>
  <c r="M699" i="2"/>
  <c r="G700" i="2"/>
  <c r="E700" i="2"/>
  <c r="N699" i="2"/>
  <c r="K699" i="2"/>
  <c r="D701" i="2"/>
  <c r="E701" i="2" l="1"/>
  <c r="N700" i="2"/>
  <c r="K700" i="2"/>
  <c r="M700" i="2"/>
  <c r="G701" i="2"/>
  <c r="L700" i="2"/>
  <c r="F701" i="2"/>
  <c r="D702" i="2"/>
  <c r="L701" i="2" l="1"/>
  <c r="F702" i="2"/>
  <c r="M701" i="2"/>
  <c r="G702" i="2"/>
  <c r="D703" i="2"/>
  <c r="N701" i="2"/>
  <c r="K701" i="2"/>
  <c r="E702" i="2"/>
  <c r="D704" i="2" l="1"/>
  <c r="L702" i="2"/>
  <c r="F703" i="2"/>
  <c r="M702" i="2"/>
  <c r="G703" i="2"/>
  <c r="N702" i="2"/>
  <c r="K702" i="2"/>
  <c r="E703" i="2"/>
  <c r="L703" i="2" l="1"/>
  <c r="F704" i="2"/>
  <c r="M703" i="2"/>
  <c r="G704" i="2"/>
  <c r="D705" i="2"/>
  <c r="K703" i="2"/>
  <c r="E704" i="2"/>
  <c r="N703" i="2"/>
  <c r="K704" i="2" l="1"/>
  <c r="E705" i="2"/>
  <c r="N704" i="2"/>
  <c r="D706" i="2"/>
  <c r="G705" i="2"/>
  <c r="M704" i="2"/>
  <c r="L704" i="2"/>
  <c r="F705" i="2"/>
  <c r="D707" i="2" l="1"/>
  <c r="G706" i="2"/>
  <c r="M705" i="2"/>
  <c r="K705" i="2"/>
  <c r="E706" i="2"/>
  <c r="N705" i="2"/>
  <c r="F706" i="2"/>
  <c r="L705" i="2"/>
  <c r="M706" i="2" l="1"/>
  <c r="G707" i="2"/>
  <c r="F707" i="2"/>
  <c r="L706" i="2"/>
  <c r="E707" i="2"/>
  <c r="N706" i="2"/>
  <c r="K706" i="2"/>
  <c r="D708" i="2"/>
  <c r="L707" i="2" l="1"/>
  <c r="F708" i="2"/>
  <c r="E708" i="2"/>
  <c r="N707" i="2"/>
  <c r="K707" i="2"/>
  <c r="M707" i="2"/>
  <c r="G708" i="2"/>
  <c r="D709" i="2"/>
  <c r="M708" i="2" l="1"/>
  <c r="G709" i="2"/>
  <c r="E709" i="2"/>
  <c r="N708" i="2"/>
  <c r="K708" i="2"/>
  <c r="L708" i="2"/>
  <c r="F709" i="2"/>
  <c r="D710" i="2"/>
  <c r="D711" i="2" l="1"/>
  <c r="L709" i="2"/>
  <c r="F710" i="2"/>
  <c r="N709" i="2"/>
  <c r="K709" i="2"/>
  <c r="E710" i="2"/>
  <c r="M709" i="2"/>
  <c r="G710" i="2"/>
  <c r="N710" i="2" l="1"/>
  <c r="K710" i="2"/>
  <c r="E711" i="2"/>
  <c r="L710" i="2"/>
  <c r="F711" i="2"/>
  <c r="D712" i="2"/>
  <c r="M710" i="2"/>
  <c r="G711" i="2"/>
  <c r="D713" i="2" l="1"/>
  <c r="L711" i="2"/>
  <c r="F712" i="2"/>
  <c r="K711" i="2"/>
  <c r="E712" i="2"/>
  <c r="N711" i="2"/>
  <c r="M711" i="2"/>
  <c r="G712" i="2"/>
  <c r="K712" i="2" l="1"/>
  <c r="E713" i="2"/>
  <c r="N712" i="2"/>
  <c r="D714" i="2"/>
  <c r="L712" i="2"/>
  <c r="F713" i="2"/>
  <c r="G713" i="2"/>
  <c r="M712" i="2"/>
  <c r="G714" i="2" l="1"/>
  <c r="M713" i="2"/>
  <c r="F714" i="2"/>
  <c r="L713" i="2"/>
  <c r="D715" i="2"/>
  <c r="K713" i="2"/>
  <c r="E714" i="2"/>
  <c r="N713" i="2"/>
  <c r="E715" i="2" l="1"/>
  <c r="N714" i="2"/>
  <c r="K714" i="2"/>
  <c r="F715" i="2"/>
  <c r="L714" i="2"/>
  <c r="M714" i="2"/>
  <c r="G715" i="2"/>
  <c r="D716" i="2"/>
  <c r="M715" i="2" l="1"/>
  <c r="G716" i="2"/>
  <c r="L715" i="2"/>
  <c r="F716" i="2"/>
  <c r="D717" i="2"/>
  <c r="E716" i="2"/>
  <c r="N715" i="2"/>
  <c r="K715" i="2"/>
  <c r="E717" i="2" l="1"/>
  <c r="N716" i="2"/>
  <c r="K716" i="2"/>
  <c r="D718" i="2"/>
  <c r="L716" i="2"/>
  <c r="F717" i="2"/>
  <c r="M716" i="2"/>
  <c r="G717" i="2"/>
  <c r="L717" i="2" l="1"/>
  <c r="F718" i="2"/>
  <c r="D719" i="2"/>
  <c r="M717" i="2"/>
  <c r="G718" i="2"/>
  <c r="N717" i="2"/>
  <c r="K717" i="2"/>
  <c r="E718" i="2"/>
  <c r="M718" i="2" l="1"/>
  <c r="G719" i="2"/>
  <c r="D720" i="2"/>
  <c r="L718" i="2"/>
  <c r="F719" i="2"/>
  <c r="N718" i="2"/>
  <c r="K718" i="2"/>
  <c r="E719" i="2"/>
  <c r="M719" i="2" l="1"/>
  <c r="G720" i="2"/>
  <c r="L719" i="2"/>
  <c r="F720" i="2"/>
  <c r="D721" i="2"/>
  <c r="K719" i="2"/>
  <c r="E720" i="2"/>
  <c r="N719" i="2"/>
  <c r="K720" i="2" l="1"/>
  <c r="E721" i="2"/>
  <c r="N720" i="2"/>
  <c r="D722" i="2"/>
  <c r="L720" i="2"/>
  <c r="F721" i="2"/>
  <c r="G721" i="2"/>
  <c r="M720" i="2"/>
  <c r="G722" i="2" l="1"/>
  <c r="M721" i="2"/>
  <c r="F722" i="2"/>
  <c r="L721" i="2"/>
  <c r="D723" i="2"/>
  <c r="K721" i="2"/>
  <c r="E722" i="2"/>
  <c r="N721" i="2"/>
  <c r="D724" i="2" l="1"/>
  <c r="E723" i="2"/>
  <c r="N722" i="2"/>
  <c r="K722" i="2"/>
  <c r="F723" i="2"/>
  <c r="L722" i="2"/>
  <c r="M722" i="2"/>
  <c r="G723" i="2"/>
  <c r="L723" i="2" l="1"/>
  <c r="F724" i="2"/>
  <c r="E724" i="2"/>
  <c r="N723" i="2"/>
  <c r="K723" i="2"/>
  <c r="D725" i="2"/>
  <c r="M723" i="2"/>
  <c r="G724" i="2"/>
  <c r="M724" i="2" l="1"/>
  <c r="G725" i="2"/>
  <c r="D726" i="2"/>
  <c r="E725" i="2"/>
  <c r="N724" i="2"/>
  <c r="K724" i="2"/>
  <c r="L724" i="2"/>
  <c r="F725" i="2"/>
  <c r="D727" i="2" l="1"/>
  <c r="N725" i="2"/>
  <c r="K725" i="2"/>
  <c r="E726" i="2"/>
  <c r="M725" i="2"/>
  <c r="G726" i="2"/>
  <c r="L725" i="2"/>
  <c r="F726" i="2"/>
  <c r="M726" i="2" l="1"/>
  <c r="G727" i="2"/>
  <c r="D728" i="2"/>
  <c r="N726" i="2"/>
  <c r="K726" i="2"/>
  <c r="E727" i="2"/>
  <c r="L726" i="2"/>
  <c r="F727" i="2"/>
  <c r="M727" i="2" l="1"/>
  <c r="G728" i="2"/>
  <c r="K727" i="2"/>
  <c r="E728" i="2"/>
  <c r="N727" i="2"/>
  <c r="D729" i="2"/>
  <c r="L727" i="2"/>
  <c r="F728" i="2"/>
  <c r="D730" i="2" l="1"/>
  <c r="K728" i="2"/>
  <c r="E729" i="2"/>
  <c r="N728" i="2"/>
  <c r="G729" i="2"/>
  <c r="M728" i="2"/>
  <c r="L728" i="2"/>
  <c r="F729" i="2"/>
  <c r="D731" i="2" l="1"/>
  <c r="G730" i="2"/>
  <c r="M729" i="2"/>
  <c r="K729" i="2"/>
  <c r="E730" i="2"/>
  <c r="N729" i="2"/>
  <c r="F730" i="2"/>
  <c r="L729" i="2"/>
  <c r="F731" i="2" l="1"/>
  <c r="L730" i="2"/>
  <c r="E731" i="2"/>
  <c r="N730" i="2"/>
  <c r="K730" i="2"/>
  <c r="M730" i="2"/>
  <c r="G731" i="2"/>
  <c r="D732" i="2"/>
  <c r="M731" i="2" l="1"/>
  <c r="G732" i="2"/>
  <c r="E732" i="2"/>
  <c r="N731" i="2"/>
  <c r="K731" i="2"/>
  <c r="D733" i="2"/>
  <c r="L731" i="2"/>
  <c r="F732" i="2"/>
  <c r="M732" i="2" l="1"/>
  <c r="G733" i="2"/>
  <c r="D734" i="2"/>
  <c r="E733" i="2"/>
  <c r="N732" i="2"/>
  <c r="K732" i="2"/>
  <c r="L732" i="2"/>
  <c r="F733" i="2"/>
  <c r="N733" i="2" l="1"/>
  <c r="K733" i="2"/>
  <c r="E734" i="2"/>
  <c r="D735" i="2"/>
  <c r="L733" i="2"/>
  <c r="F734" i="2"/>
  <c r="M733" i="2"/>
  <c r="G734" i="2"/>
  <c r="L734" i="2" l="1"/>
  <c r="F735" i="2"/>
  <c r="D736" i="2"/>
  <c r="M734" i="2"/>
  <c r="G735" i="2"/>
  <c r="N734" i="2"/>
  <c r="K734" i="2"/>
  <c r="E735" i="2"/>
  <c r="L735" i="2" l="1"/>
  <c r="F736" i="2"/>
  <c r="M735" i="2"/>
  <c r="G736" i="2"/>
  <c r="D737" i="2"/>
  <c r="K735" i="2"/>
  <c r="E736" i="2"/>
  <c r="N735" i="2"/>
  <c r="K736" i="2" l="1"/>
  <c r="E737" i="2"/>
  <c r="N736" i="2"/>
  <c r="D738" i="2"/>
  <c r="G737" i="2"/>
  <c r="M736" i="2"/>
  <c r="L736" i="2"/>
  <c r="F737" i="2"/>
  <c r="K737" i="2" l="1"/>
  <c r="E738" i="2"/>
  <c r="N737" i="2"/>
  <c r="G738" i="2"/>
  <c r="M737" i="2"/>
  <c r="D739" i="2"/>
  <c r="F738" i="2"/>
  <c r="L737" i="2"/>
  <c r="F739" i="2" l="1"/>
  <c r="L738" i="2"/>
  <c r="D740" i="2"/>
  <c r="M738" i="2"/>
  <c r="G739" i="2"/>
  <c r="E739" i="2"/>
  <c r="N738" i="2"/>
  <c r="K738" i="2"/>
  <c r="E740" i="2" l="1"/>
  <c r="N739" i="2"/>
  <c r="K739" i="2"/>
  <c r="M739" i="2"/>
  <c r="G740" i="2"/>
  <c r="D741" i="2"/>
  <c r="L739" i="2"/>
  <c r="F740" i="2"/>
  <c r="D742" i="2" l="1"/>
  <c r="M740" i="2"/>
  <c r="G741" i="2"/>
  <c r="L740" i="2"/>
  <c r="F741" i="2"/>
  <c r="E741" i="2"/>
  <c r="N740" i="2"/>
  <c r="K740" i="2"/>
  <c r="N741" i="2" l="1"/>
  <c r="K741" i="2"/>
  <c r="E742" i="2"/>
  <c r="L741" i="2"/>
  <c r="F742" i="2"/>
  <c r="M741" i="2"/>
  <c r="G742" i="2"/>
  <c r="D743" i="2"/>
  <c r="M742" i="2" l="1"/>
  <c r="G743" i="2"/>
  <c r="L742" i="2"/>
  <c r="F743" i="2"/>
  <c r="N742" i="2"/>
  <c r="K742" i="2"/>
  <c r="E743" i="2"/>
  <c r="D744" i="2"/>
  <c r="K743" i="2" l="1"/>
  <c r="E744" i="2"/>
  <c r="N743" i="2"/>
  <c r="L743" i="2"/>
  <c r="F744" i="2"/>
  <c r="M743" i="2"/>
  <c r="G744" i="2"/>
  <c r="D745" i="2"/>
  <c r="D746" i="2" l="1"/>
  <c r="L744" i="2"/>
  <c r="F745" i="2"/>
  <c r="G745" i="2"/>
  <c r="M744" i="2"/>
  <c r="K744" i="2"/>
  <c r="E745" i="2"/>
  <c r="N744" i="2"/>
  <c r="F746" i="2" l="1"/>
  <c r="L745" i="2"/>
  <c r="K745" i="2"/>
  <c r="E746" i="2"/>
  <c r="N745" i="2"/>
  <c r="G746" i="2"/>
  <c r="M745" i="2"/>
  <c r="D747" i="2"/>
  <c r="M746" i="2" l="1"/>
  <c r="G747" i="2"/>
  <c r="E747" i="2"/>
  <c r="N746" i="2"/>
  <c r="K746" i="2"/>
  <c r="D748" i="2"/>
  <c r="F747" i="2"/>
  <c r="L746" i="2"/>
  <c r="D749" i="2" l="1"/>
  <c r="E748" i="2"/>
  <c r="N747" i="2"/>
  <c r="K747" i="2"/>
  <c r="L747" i="2"/>
  <c r="F748" i="2"/>
  <c r="M747" i="2"/>
  <c r="G748" i="2"/>
  <c r="M748" i="2" l="1"/>
  <c r="G749" i="2"/>
  <c r="E749" i="2"/>
  <c r="N748" i="2"/>
  <c r="K748" i="2"/>
  <c r="L748" i="2"/>
  <c r="F749" i="2"/>
  <c r="D750" i="2"/>
  <c r="L749" i="2" l="1"/>
  <c r="F750" i="2"/>
  <c r="M749" i="2"/>
  <c r="G750" i="2"/>
  <c r="D751" i="2"/>
  <c r="N749" i="2"/>
  <c r="K749" i="2"/>
  <c r="E750" i="2"/>
  <c r="L750" i="2" l="1"/>
  <c r="F751" i="2"/>
  <c r="D752" i="2"/>
  <c r="M750" i="2"/>
  <c r="G751" i="2"/>
  <c r="N750" i="2"/>
  <c r="K750" i="2"/>
  <c r="E751" i="2"/>
  <c r="D753" i="2" l="1"/>
  <c r="M751" i="2"/>
  <c r="G752" i="2"/>
  <c r="L751" i="2"/>
  <c r="F752" i="2"/>
  <c r="K751" i="2"/>
  <c r="E752" i="2"/>
  <c r="N751" i="2"/>
  <c r="L752" i="2" l="1"/>
  <c r="F753" i="2"/>
  <c r="K752" i="2"/>
  <c r="E753" i="2"/>
  <c r="N752" i="2"/>
  <c r="G753" i="2"/>
  <c r="M752" i="2"/>
  <c r="D754" i="2"/>
  <c r="G754" i="2" l="1"/>
  <c r="M753" i="2"/>
  <c r="K753" i="2"/>
  <c r="E754" i="2"/>
  <c r="N753" i="2"/>
  <c r="F754" i="2"/>
  <c r="L753" i="2"/>
  <c r="D755" i="2"/>
  <c r="F755" i="2" l="1"/>
  <c r="L754" i="2"/>
  <c r="E755" i="2"/>
  <c r="N754" i="2"/>
  <c r="K754" i="2"/>
  <c r="D756" i="2"/>
  <c r="M754" i="2"/>
  <c r="G755" i="2"/>
  <c r="M755" i="2" l="1"/>
  <c r="G756" i="2"/>
  <c r="L755" i="2"/>
  <c r="F756" i="2"/>
  <c r="D757" i="2"/>
  <c r="E756" i="2"/>
  <c r="N755" i="2"/>
  <c r="K755" i="2"/>
  <c r="E757" i="2" l="1"/>
  <c r="N756" i="2"/>
  <c r="K756" i="2"/>
  <c r="D758" i="2"/>
  <c r="L756" i="2"/>
  <c r="F757" i="2"/>
  <c r="M756" i="2"/>
  <c r="G757" i="2"/>
  <c r="L757" i="2" l="1"/>
  <c r="F758" i="2"/>
  <c r="M757" i="2"/>
  <c r="G758" i="2"/>
  <c r="D759" i="2"/>
  <c r="N757" i="2"/>
  <c r="K757" i="2"/>
  <c r="E758" i="2"/>
  <c r="M758" i="2" l="1"/>
  <c r="G759" i="2"/>
  <c r="D760" i="2"/>
  <c r="L758" i="2"/>
  <c r="F759" i="2"/>
  <c r="N758" i="2"/>
  <c r="K758" i="2"/>
  <c r="E759" i="2"/>
  <c r="M759" i="2" l="1"/>
  <c r="G760" i="2"/>
  <c r="L759" i="2"/>
  <c r="F760" i="2"/>
  <c r="D761" i="2"/>
  <c r="K759" i="2"/>
  <c r="E760" i="2"/>
  <c r="N759" i="2"/>
  <c r="L760" i="2" l="1"/>
  <c r="F761" i="2"/>
  <c r="K760" i="2"/>
  <c r="E761" i="2"/>
  <c r="N760" i="2"/>
  <c r="D762" i="2"/>
  <c r="G761" i="2"/>
  <c r="M760" i="2"/>
  <c r="D763" i="2" l="1"/>
  <c r="G762" i="2"/>
  <c r="M761" i="2"/>
  <c r="K761" i="2"/>
  <c r="E762" i="2"/>
  <c r="N761" i="2"/>
  <c r="F762" i="2"/>
  <c r="L761" i="2"/>
  <c r="F763" i="2" l="1"/>
  <c r="L762" i="2"/>
  <c r="M762" i="2"/>
  <c r="G763" i="2"/>
  <c r="E763" i="2"/>
  <c r="N762" i="2"/>
  <c r="K762" i="2"/>
  <c r="D764" i="2"/>
  <c r="E764" i="2" l="1"/>
  <c r="N763" i="2"/>
  <c r="K763" i="2"/>
  <c r="M763" i="2"/>
  <c r="G764" i="2"/>
  <c r="D765" i="2"/>
  <c r="L763" i="2"/>
  <c r="F764" i="2"/>
  <c r="D766" i="2" l="1"/>
  <c r="M764" i="2"/>
  <c r="G765" i="2"/>
  <c r="L764" i="2"/>
  <c r="F765" i="2"/>
  <c r="E765" i="2"/>
  <c r="N764" i="2"/>
  <c r="K764" i="2"/>
  <c r="N765" i="2" l="1"/>
  <c r="K765" i="2"/>
  <c r="E766" i="2"/>
  <c r="L765" i="2"/>
  <c r="F766" i="2"/>
  <c r="M765" i="2"/>
  <c r="G766" i="2"/>
  <c r="D767" i="2"/>
  <c r="M766" i="2" l="1"/>
  <c r="G767" i="2"/>
  <c r="L766" i="2"/>
  <c r="F767" i="2"/>
  <c r="N766" i="2"/>
  <c r="K766" i="2"/>
  <c r="E767" i="2"/>
  <c r="D768" i="2"/>
  <c r="K767" i="2" l="1"/>
  <c r="E768" i="2"/>
  <c r="N767" i="2"/>
  <c r="L767" i="2"/>
  <c r="F768" i="2"/>
  <c r="M767" i="2"/>
  <c r="G768" i="2"/>
  <c r="D769" i="2"/>
  <c r="G769" i="2" l="1"/>
  <c r="M768" i="2"/>
  <c r="L768" i="2"/>
  <c r="F769" i="2"/>
  <c r="K768" i="2"/>
  <c r="E769" i="2"/>
  <c r="N768" i="2"/>
  <c r="D770" i="2"/>
  <c r="K769" i="2" l="1"/>
  <c r="E770" i="2"/>
  <c r="N769" i="2"/>
  <c r="F770" i="2"/>
  <c r="L769" i="2"/>
  <c r="D771" i="2"/>
  <c r="G770" i="2"/>
  <c r="M769" i="2"/>
  <c r="M770" i="2" l="1"/>
  <c r="G771" i="2"/>
  <c r="D772" i="2"/>
  <c r="F771" i="2"/>
  <c r="L770" i="2"/>
  <c r="E771" i="2"/>
  <c r="N770" i="2"/>
  <c r="K770" i="2"/>
  <c r="E772" i="2" l="1"/>
  <c r="N771" i="2"/>
  <c r="K771" i="2"/>
  <c r="L771" i="2"/>
  <c r="F772" i="2"/>
  <c r="D773" i="2"/>
  <c r="M771" i="2"/>
  <c r="G772" i="2"/>
  <c r="D774" i="2" l="1"/>
  <c r="M772" i="2"/>
  <c r="G773" i="2"/>
  <c r="L772" i="2"/>
  <c r="F773" i="2"/>
  <c r="E773" i="2"/>
  <c r="N772" i="2"/>
  <c r="K772" i="2"/>
  <c r="M773" i="2" l="1"/>
  <c r="G774" i="2"/>
  <c r="N773" i="2"/>
  <c r="K773" i="2"/>
  <c r="E774" i="2"/>
  <c r="L773" i="2"/>
  <c r="F774" i="2"/>
  <c r="D775" i="2"/>
  <c r="L774" i="2" l="1"/>
  <c r="F775" i="2"/>
  <c r="N774" i="2"/>
  <c r="K774" i="2"/>
  <c r="E775" i="2"/>
  <c r="M774" i="2"/>
  <c r="G775" i="2"/>
  <c r="D776" i="2"/>
  <c r="M775" i="2" l="1"/>
  <c r="G776" i="2"/>
  <c r="K775" i="2"/>
  <c r="E776" i="2"/>
  <c r="N775" i="2"/>
  <c r="L775" i="2"/>
  <c r="F776" i="2"/>
  <c r="D777" i="2"/>
  <c r="L776" i="2" l="1"/>
  <c r="F777" i="2"/>
  <c r="K776" i="2"/>
  <c r="E777" i="2"/>
  <c r="N776" i="2"/>
  <c r="G777" i="2"/>
  <c r="M776" i="2"/>
  <c r="D778" i="2"/>
  <c r="G778" i="2" l="1"/>
  <c r="M777" i="2"/>
  <c r="K777" i="2"/>
  <c r="E778" i="2"/>
  <c r="N777" i="2"/>
  <c r="F778" i="2"/>
  <c r="L777" i="2"/>
  <c r="D779" i="2"/>
  <c r="F779" i="2" l="1"/>
  <c r="L778" i="2"/>
  <c r="D780" i="2"/>
  <c r="E779" i="2"/>
  <c r="N778" i="2"/>
  <c r="K778" i="2"/>
  <c r="M778" i="2"/>
  <c r="G779" i="2"/>
  <c r="M779" i="2" l="1"/>
  <c r="G780" i="2"/>
  <c r="L779" i="2"/>
  <c r="F780" i="2"/>
  <c r="E780" i="2"/>
  <c r="N779" i="2"/>
  <c r="K779" i="2"/>
  <c r="D781" i="2"/>
  <c r="E781" i="2" l="1"/>
  <c r="N780" i="2"/>
  <c r="K780" i="2"/>
  <c r="L780" i="2"/>
  <c r="F781" i="2"/>
  <c r="D782" i="2"/>
  <c r="M780" i="2"/>
  <c r="G781" i="2"/>
  <c r="D783" i="2" l="1"/>
  <c r="M781" i="2"/>
  <c r="G782" i="2"/>
  <c r="L781" i="2"/>
  <c r="F782" i="2"/>
  <c r="N781" i="2"/>
  <c r="K781" i="2"/>
  <c r="E782" i="2"/>
  <c r="L782" i="2" l="1"/>
  <c r="F783" i="2"/>
  <c r="M782" i="2"/>
  <c r="G783" i="2"/>
  <c r="D784" i="2"/>
  <c r="N782" i="2"/>
  <c r="K782" i="2"/>
  <c r="E783" i="2"/>
  <c r="M783" i="2" l="1"/>
  <c r="G784" i="2"/>
  <c r="D785" i="2"/>
  <c r="L783" i="2"/>
  <c r="F784" i="2"/>
  <c r="K783" i="2"/>
  <c r="E784" i="2"/>
  <c r="N783" i="2"/>
  <c r="K784" i="2" l="1"/>
  <c r="E785" i="2"/>
  <c r="N784" i="2"/>
  <c r="L784" i="2"/>
  <c r="F785" i="2"/>
  <c r="D786" i="2"/>
  <c r="G785" i="2"/>
  <c r="M784" i="2"/>
  <c r="G786" i="2" l="1"/>
  <c r="M785" i="2"/>
  <c r="D787" i="2"/>
  <c r="F786" i="2"/>
  <c r="L785" i="2"/>
  <c r="K785" i="2"/>
  <c r="E786" i="2"/>
  <c r="N785" i="2"/>
  <c r="E787" i="2" l="1"/>
  <c r="N786" i="2"/>
  <c r="K786" i="2"/>
  <c r="F787" i="2"/>
  <c r="L786" i="2"/>
  <c r="D788" i="2"/>
  <c r="M786" i="2"/>
  <c r="G787" i="2"/>
  <c r="D789" i="2" l="1"/>
  <c r="L787" i="2"/>
  <c r="F788" i="2"/>
  <c r="M787" i="2"/>
  <c r="G788" i="2"/>
  <c r="E788" i="2"/>
  <c r="N787" i="2"/>
  <c r="K787" i="2"/>
  <c r="E789" i="2" l="1"/>
  <c r="N788" i="2"/>
  <c r="K788" i="2"/>
  <c r="M788" i="2"/>
  <c r="G789" i="2"/>
  <c r="L788" i="2"/>
  <c r="F789" i="2"/>
  <c r="D790" i="2"/>
  <c r="D791" i="2" l="1"/>
  <c r="L789" i="2"/>
  <c r="F790" i="2"/>
  <c r="M789" i="2"/>
  <c r="G790" i="2"/>
  <c r="N789" i="2"/>
  <c r="K789" i="2"/>
  <c r="E790" i="2"/>
  <c r="D792" i="2" l="1"/>
  <c r="M790" i="2"/>
  <c r="G791" i="2"/>
  <c r="L790" i="2"/>
  <c r="F791" i="2"/>
  <c r="N790" i="2"/>
  <c r="K790" i="2"/>
  <c r="E791" i="2"/>
  <c r="L791" i="2" l="1"/>
  <c r="F792" i="2"/>
  <c r="M791" i="2"/>
  <c r="G792" i="2"/>
  <c r="D793" i="2"/>
  <c r="K791" i="2"/>
  <c r="E792" i="2"/>
  <c r="N791" i="2"/>
  <c r="K792" i="2" l="1"/>
  <c r="E793" i="2"/>
  <c r="N792" i="2"/>
  <c r="D794" i="2"/>
  <c r="G793" i="2"/>
  <c r="M792" i="2"/>
  <c r="L792" i="2"/>
  <c r="F793" i="2"/>
  <c r="K793" i="2" l="1"/>
  <c r="E794" i="2"/>
  <c r="N793" i="2"/>
  <c r="G794" i="2"/>
  <c r="M793" i="2"/>
  <c r="D795" i="2"/>
  <c r="F794" i="2"/>
  <c r="L793" i="2"/>
  <c r="D796" i="2" l="1"/>
  <c r="F795" i="2"/>
  <c r="L794" i="2"/>
  <c r="M794" i="2"/>
  <c r="G795" i="2"/>
  <c r="E795" i="2"/>
  <c r="N794" i="2"/>
  <c r="K794" i="2"/>
  <c r="M795" i="2" l="1"/>
  <c r="G796" i="2"/>
  <c r="E796" i="2"/>
  <c r="N795" i="2"/>
  <c r="K795" i="2"/>
  <c r="D797" i="2"/>
  <c r="L795" i="2"/>
  <c r="F796" i="2"/>
  <c r="L796" i="2" l="1"/>
  <c r="F797" i="2"/>
  <c r="E797" i="2"/>
  <c r="N796" i="2"/>
  <c r="K796" i="2"/>
  <c r="D798" i="2"/>
  <c r="M796" i="2"/>
  <c r="G797" i="2"/>
  <c r="L797" i="2" l="1"/>
  <c r="F798" i="2"/>
  <c r="D799" i="2"/>
  <c r="N797" i="2"/>
  <c r="K797" i="2"/>
  <c r="E798" i="2"/>
  <c r="M797" i="2"/>
  <c r="G798" i="2"/>
  <c r="E799" i="2" l="1"/>
  <c r="N798" i="2"/>
  <c r="K798" i="2"/>
  <c r="D800" i="2"/>
  <c r="M798" i="2"/>
  <c r="G799" i="2"/>
  <c r="L798" i="2"/>
  <c r="F799" i="2"/>
  <c r="L799" i="2" l="1"/>
  <c r="F800" i="2"/>
  <c r="M799" i="2"/>
  <c r="G800" i="2"/>
  <c r="E800" i="2"/>
  <c r="N799" i="2"/>
  <c r="K799" i="2"/>
  <c r="D801" i="2"/>
  <c r="D802" i="2" l="1"/>
  <c r="N800" i="2"/>
  <c r="K800" i="2"/>
  <c r="E801" i="2"/>
  <c r="M800" i="2"/>
  <c r="G801" i="2"/>
  <c r="L800" i="2"/>
  <c r="F801" i="2"/>
  <c r="D803" i="2" l="1"/>
  <c r="M801" i="2"/>
  <c r="G802" i="2"/>
  <c r="N801" i="2"/>
  <c r="K801" i="2"/>
  <c r="E802" i="2"/>
  <c r="L801" i="2"/>
  <c r="F802" i="2"/>
  <c r="D804" i="2" l="1"/>
  <c r="K802" i="2"/>
  <c r="E803" i="2"/>
  <c r="N802" i="2"/>
  <c r="M802" i="2"/>
  <c r="G803" i="2"/>
  <c r="L802" i="2"/>
  <c r="F803" i="2"/>
  <c r="D805" i="2" l="1"/>
  <c r="G804" i="2"/>
  <c r="M803" i="2"/>
  <c r="K803" i="2"/>
  <c r="E804" i="2"/>
  <c r="N803" i="2"/>
  <c r="L803" i="2"/>
  <c r="F804" i="2"/>
  <c r="D806" i="2" l="1"/>
  <c r="K804" i="2"/>
  <c r="E805" i="2"/>
  <c r="N804" i="2"/>
  <c r="G805" i="2"/>
  <c r="M804" i="2"/>
  <c r="F805" i="2"/>
  <c r="L804" i="2"/>
  <c r="F806" i="2" l="1"/>
  <c r="L805" i="2"/>
  <c r="M805" i="2"/>
  <c r="G806" i="2"/>
  <c r="E806" i="2"/>
  <c r="N805" i="2"/>
  <c r="K805" i="2"/>
  <c r="D807" i="2"/>
  <c r="E807" i="2" l="1"/>
  <c r="N806" i="2"/>
  <c r="K806" i="2"/>
  <c r="M806" i="2"/>
  <c r="G807" i="2"/>
  <c r="D808" i="2"/>
  <c r="L806" i="2"/>
  <c r="F807" i="2"/>
  <c r="M807" i="2" l="1"/>
  <c r="G808" i="2"/>
  <c r="D809" i="2"/>
  <c r="L807" i="2"/>
  <c r="F808" i="2"/>
  <c r="E808" i="2"/>
  <c r="N807" i="2"/>
  <c r="K807" i="2"/>
  <c r="N808" i="2" l="1"/>
  <c r="K808" i="2"/>
  <c r="E809" i="2"/>
  <c r="L808" i="2"/>
  <c r="F809" i="2"/>
  <c r="D810" i="2"/>
  <c r="M808" i="2"/>
  <c r="G809" i="2"/>
  <c r="D811" i="2" l="1"/>
  <c r="L809" i="2"/>
  <c r="F810" i="2"/>
  <c r="N809" i="2"/>
  <c r="K809" i="2"/>
  <c r="E810" i="2"/>
  <c r="M809" i="2"/>
  <c r="G810" i="2"/>
  <c r="D812" i="2" l="1"/>
  <c r="K810" i="2"/>
  <c r="E811" i="2"/>
  <c r="N810" i="2"/>
  <c r="L810" i="2"/>
  <c r="F811" i="2"/>
  <c r="M810" i="2"/>
  <c r="G811" i="2"/>
  <c r="D813" i="2" l="1"/>
  <c r="L811" i="2"/>
  <c r="F812" i="2"/>
  <c r="K811" i="2"/>
  <c r="E812" i="2"/>
  <c r="N811" i="2"/>
  <c r="G812" i="2"/>
  <c r="M811" i="2"/>
  <c r="G813" i="2" l="1"/>
  <c r="M812" i="2"/>
  <c r="K812" i="2"/>
  <c r="E813" i="2"/>
  <c r="N812" i="2"/>
  <c r="F813" i="2"/>
  <c r="L812" i="2"/>
  <c r="D814" i="2"/>
  <c r="F814" i="2" l="1"/>
  <c r="L813" i="2"/>
  <c r="E814" i="2"/>
  <c r="N813" i="2"/>
  <c r="K813" i="2"/>
  <c r="D815" i="2"/>
  <c r="M813" i="2"/>
  <c r="G814" i="2"/>
  <c r="D816" i="2" l="1"/>
  <c r="E815" i="2"/>
  <c r="N814" i="2"/>
  <c r="K814" i="2"/>
  <c r="M814" i="2"/>
  <c r="G815" i="2"/>
  <c r="L814" i="2"/>
  <c r="F815" i="2"/>
  <c r="E816" i="2" l="1"/>
  <c r="N815" i="2"/>
  <c r="K815" i="2"/>
  <c r="M815" i="2"/>
  <c r="G816" i="2"/>
  <c r="D817" i="2"/>
  <c r="L815" i="2"/>
  <c r="F816" i="2"/>
  <c r="L816" i="2" l="1"/>
  <c r="F817" i="2"/>
  <c r="D818" i="2"/>
  <c r="M816" i="2"/>
  <c r="G817" i="2"/>
  <c r="N816" i="2"/>
  <c r="K816" i="2"/>
  <c r="E817" i="2"/>
  <c r="M817" i="2" l="1"/>
  <c r="G818" i="2"/>
  <c r="L817" i="2"/>
  <c r="F818" i="2"/>
  <c r="D819" i="2"/>
  <c r="N817" i="2"/>
  <c r="K817" i="2"/>
  <c r="E818" i="2"/>
  <c r="D820" i="2" l="1"/>
  <c r="M818" i="2"/>
  <c r="G819" i="2"/>
  <c r="L818" i="2"/>
  <c r="F819" i="2"/>
  <c r="K818" i="2"/>
  <c r="E819" i="2"/>
  <c r="N818" i="2"/>
  <c r="L819" i="2" l="1"/>
  <c r="F820" i="2"/>
  <c r="D821" i="2"/>
  <c r="K819" i="2"/>
  <c r="E820" i="2"/>
  <c r="N819" i="2"/>
  <c r="G820" i="2"/>
  <c r="M819" i="2"/>
  <c r="K820" i="2" l="1"/>
  <c r="E821" i="2"/>
  <c r="N820" i="2"/>
  <c r="D822" i="2"/>
  <c r="G821" i="2"/>
  <c r="M820" i="2"/>
  <c r="F821" i="2"/>
  <c r="L820" i="2"/>
  <c r="F822" i="2" l="1"/>
  <c r="L821" i="2"/>
  <c r="D823" i="2"/>
  <c r="M821" i="2"/>
  <c r="G822" i="2"/>
  <c r="E822" i="2"/>
  <c r="N821" i="2"/>
  <c r="K821" i="2"/>
  <c r="M822" i="2" l="1"/>
  <c r="G823" i="2"/>
  <c r="D824" i="2"/>
  <c r="E823" i="2"/>
  <c r="N822" i="2"/>
  <c r="K822" i="2"/>
  <c r="L822" i="2"/>
  <c r="F823" i="2"/>
  <c r="M823" i="2" l="1"/>
  <c r="G824" i="2"/>
  <c r="E824" i="2"/>
  <c r="N823" i="2"/>
  <c r="K823" i="2"/>
  <c r="D825" i="2"/>
  <c r="L823" i="2"/>
  <c r="F824" i="2"/>
  <c r="D826" i="2" l="1"/>
  <c r="M824" i="2"/>
  <c r="G825" i="2"/>
  <c r="N824" i="2"/>
  <c r="K824" i="2"/>
  <c r="E825" i="2"/>
  <c r="L824" i="2"/>
  <c r="F825" i="2"/>
  <c r="M825" i="2" l="1"/>
  <c r="G826" i="2"/>
  <c r="D827" i="2"/>
  <c r="N825" i="2"/>
  <c r="K825" i="2"/>
  <c r="E826" i="2"/>
  <c r="L825" i="2"/>
  <c r="F826" i="2"/>
  <c r="M826" i="2" l="1"/>
  <c r="G827" i="2"/>
  <c r="K826" i="2"/>
  <c r="E827" i="2"/>
  <c r="N826" i="2"/>
  <c r="D828" i="2"/>
  <c r="L826" i="2"/>
  <c r="F827" i="2"/>
  <c r="D829" i="2" l="1"/>
  <c r="G828" i="2"/>
  <c r="M827" i="2"/>
  <c r="K827" i="2"/>
  <c r="E828" i="2"/>
  <c r="N827" i="2"/>
  <c r="L827" i="2"/>
  <c r="F828" i="2"/>
  <c r="K828" i="2" l="1"/>
  <c r="E829" i="2"/>
  <c r="N828" i="2"/>
  <c r="D830" i="2"/>
  <c r="G829" i="2"/>
  <c r="M828" i="2"/>
  <c r="F829" i="2"/>
  <c r="L828" i="2"/>
  <c r="M829" i="2" l="1"/>
  <c r="G830" i="2"/>
  <c r="F830" i="2"/>
  <c r="L829" i="2"/>
  <c r="D831" i="2"/>
  <c r="E830" i="2"/>
  <c r="N829" i="2"/>
  <c r="K829" i="2"/>
  <c r="L830" i="2" l="1"/>
  <c r="F831" i="2"/>
  <c r="E831" i="2"/>
  <c r="N830" i="2"/>
  <c r="K830" i="2"/>
  <c r="D832" i="2"/>
  <c r="M830" i="2"/>
  <c r="G831" i="2"/>
  <c r="M831" i="2" l="1"/>
  <c r="G832" i="2"/>
  <c r="D833" i="2"/>
  <c r="E832" i="2"/>
  <c r="N831" i="2"/>
  <c r="K831" i="2"/>
  <c r="L831" i="2"/>
  <c r="F832" i="2"/>
  <c r="L832" i="2" l="1"/>
  <c r="F833" i="2"/>
  <c r="N832" i="2"/>
  <c r="K832" i="2"/>
  <c r="E833" i="2"/>
  <c r="D834" i="2"/>
  <c r="M832" i="2"/>
  <c r="G833" i="2"/>
  <c r="M833" i="2" l="1"/>
  <c r="G834" i="2"/>
  <c r="D835" i="2"/>
  <c r="N833" i="2"/>
  <c r="K833" i="2"/>
  <c r="E834" i="2"/>
  <c r="L833" i="2"/>
  <c r="F834" i="2"/>
  <c r="K834" i="2" l="1"/>
  <c r="E835" i="2"/>
  <c r="N834" i="2"/>
  <c r="D836" i="2"/>
  <c r="M834" i="2"/>
  <c r="G835" i="2"/>
  <c r="L834" i="2"/>
  <c r="F835" i="2"/>
  <c r="G836" i="2" l="1"/>
  <c r="M835" i="2"/>
  <c r="K835" i="2"/>
  <c r="E836" i="2"/>
  <c r="N835" i="2"/>
  <c r="D837" i="2"/>
  <c r="L835" i="2"/>
  <c r="F836" i="2"/>
  <c r="D838" i="2" l="1"/>
  <c r="K836" i="2"/>
  <c r="E837" i="2"/>
  <c r="N836" i="2"/>
  <c r="F837" i="2"/>
  <c r="L836" i="2"/>
  <c r="G837" i="2"/>
  <c r="M836" i="2"/>
  <c r="F838" i="2" l="1"/>
  <c r="L837" i="2"/>
  <c r="M837" i="2"/>
  <c r="G838" i="2"/>
  <c r="E838" i="2"/>
  <c r="N837" i="2"/>
  <c r="K837" i="2"/>
  <c r="D839" i="2"/>
  <c r="E839" i="2" l="1"/>
  <c r="N838" i="2"/>
  <c r="K838" i="2"/>
  <c r="M838" i="2"/>
  <c r="G839" i="2"/>
  <c r="D840" i="2"/>
  <c r="L838" i="2"/>
  <c r="F839" i="2"/>
  <c r="M839" i="2" l="1"/>
  <c r="G840" i="2"/>
  <c r="D841" i="2"/>
  <c r="L839" i="2"/>
  <c r="F840" i="2"/>
  <c r="E840" i="2"/>
  <c r="N839" i="2"/>
  <c r="K839" i="2"/>
  <c r="L840" i="2" l="1"/>
  <c r="F841" i="2"/>
  <c r="D842" i="2"/>
  <c r="N840" i="2"/>
  <c r="K840" i="2"/>
  <c r="E841" i="2"/>
  <c r="M840" i="2"/>
  <c r="G841" i="2"/>
  <c r="N841" i="2" l="1"/>
  <c r="K841" i="2"/>
  <c r="E842" i="2"/>
  <c r="L841" i="2"/>
  <c r="F842" i="2"/>
  <c r="D843" i="2"/>
  <c r="M841" i="2"/>
  <c r="G842" i="2"/>
  <c r="D844" i="2" l="1"/>
  <c r="K842" i="2"/>
  <c r="E843" i="2"/>
  <c r="N842" i="2"/>
  <c r="L842" i="2"/>
  <c r="F843" i="2"/>
  <c r="M842" i="2"/>
  <c r="G843" i="2"/>
  <c r="K843" i="2" l="1"/>
  <c r="E844" i="2"/>
  <c r="N843" i="2"/>
  <c r="D845" i="2"/>
  <c r="L843" i="2"/>
  <c r="F844" i="2"/>
  <c r="G844" i="2"/>
  <c r="M843" i="2"/>
  <c r="G845" i="2" l="1"/>
  <c r="M844" i="2"/>
  <c r="D846" i="2"/>
  <c r="F845" i="2"/>
  <c r="L844" i="2"/>
  <c r="K844" i="2"/>
  <c r="E845" i="2"/>
  <c r="N844" i="2"/>
  <c r="F846" i="2" l="1"/>
  <c r="L845" i="2"/>
  <c r="E846" i="2"/>
  <c r="N845" i="2"/>
  <c r="K845" i="2"/>
  <c r="D847" i="2"/>
  <c r="M845" i="2"/>
  <c r="G846" i="2"/>
  <c r="D848" i="2" l="1"/>
  <c r="E847" i="2"/>
  <c r="N846" i="2"/>
  <c r="K846" i="2"/>
  <c r="M846" i="2"/>
  <c r="G847" i="2"/>
  <c r="L846" i="2"/>
  <c r="F847" i="2"/>
  <c r="E848" i="2" l="1"/>
  <c r="N847" i="2"/>
  <c r="K847" i="2"/>
  <c r="D849" i="2"/>
  <c r="M847" i="2"/>
  <c r="G848" i="2"/>
  <c r="L847" i="2"/>
  <c r="F848" i="2"/>
  <c r="D850" i="2" l="1"/>
  <c r="M848" i="2"/>
  <c r="G849" i="2"/>
  <c r="L848" i="2"/>
  <c r="F849" i="2"/>
  <c r="N848" i="2"/>
  <c r="K848" i="2"/>
  <c r="E849" i="2"/>
  <c r="M849" i="2" l="1"/>
  <c r="G850" i="2"/>
  <c r="D851" i="2"/>
  <c r="L849" i="2"/>
  <c r="F850" i="2"/>
  <c r="N849" i="2"/>
  <c r="K849" i="2"/>
  <c r="E850" i="2"/>
  <c r="M850" i="2" l="1"/>
  <c r="G851" i="2"/>
  <c r="L850" i="2"/>
  <c r="F851" i="2"/>
  <c r="D852" i="2"/>
  <c r="K850" i="2"/>
  <c r="E851" i="2"/>
  <c r="N850" i="2"/>
  <c r="K851" i="2" l="1"/>
  <c r="E852" i="2"/>
  <c r="N851" i="2"/>
  <c r="L851" i="2"/>
  <c r="F852" i="2"/>
  <c r="D853" i="2"/>
  <c r="G852" i="2"/>
  <c r="M851" i="2"/>
  <c r="F853" i="2" l="1"/>
  <c r="L852" i="2"/>
  <c r="G853" i="2"/>
  <c r="M852" i="2"/>
  <c r="D854" i="2"/>
  <c r="K852" i="2"/>
  <c r="E853" i="2"/>
  <c r="N852" i="2"/>
  <c r="M853" i="2" l="1"/>
  <c r="G854" i="2"/>
  <c r="E854" i="2"/>
  <c r="N853" i="2"/>
  <c r="K853" i="2"/>
  <c r="D855" i="2"/>
  <c r="F854" i="2"/>
  <c r="L853" i="2"/>
  <c r="L854" i="2" l="1"/>
  <c r="F855" i="2"/>
  <c r="E855" i="2"/>
  <c r="N854" i="2"/>
  <c r="K854" i="2"/>
  <c r="D856" i="2"/>
  <c r="M854" i="2"/>
  <c r="G855" i="2"/>
  <c r="E856" i="2" l="1"/>
  <c r="N855" i="2"/>
  <c r="K855" i="2"/>
  <c r="D857" i="2"/>
  <c r="L855" i="2"/>
  <c r="F856" i="2"/>
  <c r="M855" i="2"/>
  <c r="G856" i="2"/>
  <c r="L856" i="2" l="1"/>
  <c r="F857" i="2"/>
  <c r="D858" i="2"/>
  <c r="M856" i="2"/>
  <c r="G857" i="2"/>
  <c r="N856" i="2"/>
  <c r="K856" i="2"/>
  <c r="E857" i="2"/>
  <c r="D859" i="2" l="1"/>
  <c r="L857" i="2"/>
  <c r="F858" i="2"/>
  <c r="M857" i="2"/>
  <c r="G858" i="2"/>
  <c r="N857" i="2"/>
  <c r="K857" i="2"/>
  <c r="E858" i="2"/>
  <c r="M858" i="2" l="1"/>
  <c r="G859" i="2"/>
  <c r="D860" i="2"/>
  <c r="L858" i="2"/>
  <c r="F859" i="2"/>
  <c r="K858" i="2"/>
  <c r="E859" i="2"/>
  <c r="N858" i="2"/>
  <c r="L859" i="2" l="1"/>
  <c r="F860" i="2"/>
  <c r="D861" i="2"/>
  <c r="K859" i="2"/>
  <c r="E860" i="2"/>
  <c r="N859" i="2"/>
  <c r="G860" i="2"/>
  <c r="M859" i="2"/>
  <c r="G861" i="2" l="1"/>
  <c r="M860" i="2"/>
  <c r="D862" i="2"/>
  <c r="K860" i="2"/>
  <c r="E861" i="2"/>
  <c r="N860" i="2"/>
  <c r="F861" i="2"/>
  <c r="L860" i="2"/>
  <c r="F862" i="2" l="1"/>
  <c r="L861" i="2"/>
  <c r="E862" i="2"/>
  <c r="N861" i="2"/>
  <c r="K861" i="2"/>
  <c r="D863" i="2"/>
  <c r="M861" i="2"/>
  <c r="G862" i="2"/>
  <c r="D864" i="2" l="1"/>
  <c r="E863" i="2"/>
  <c r="N862" i="2"/>
  <c r="K862" i="2"/>
  <c r="M862" i="2"/>
  <c r="G863" i="2"/>
  <c r="L862" i="2"/>
  <c r="F863" i="2"/>
  <c r="E864" i="2" l="1"/>
  <c r="N863" i="2"/>
  <c r="K863" i="2"/>
  <c r="D865" i="2"/>
  <c r="M863" i="2"/>
  <c r="G864" i="2"/>
  <c r="L863" i="2"/>
  <c r="F864" i="2"/>
  <c r="M864" i="2" l="1"/>
  <c r="G865" i="2"/>
  <c r="D866" i="2"/>
  <c r="L864" i="2"/>
  <c r="F865" i="2"/>
  <c r="N864" i="2"/>
  <c r="K864" i="2"/>
  <c r="E865" i="2"/>
  <c r="L865" i="2" l="1"/>
  <c r="F866" i="2"/>
  <c r="M865" i="2"/>
  <c r="G866" i="2"/>
  <c r="D867" i="2"/>
  <c r="N865" i="2"/>
  <c r="K865" i="2"/>
  <c r="E866" i="2"/>
  <c r="M866" i="2" l="1"/>
  <c r="G867" i="2"/>
  <c r="L866" i="2"/>
  <c r="F867" i="2"/>
  <c r="D868" i="2"/>
  <c r="K866" i="2"/>
  <c r="E867" i="2"/>
  <c r="N866" i="2"/>
  <c r="L867" i="2" l="1"/>
  <c r="F868" i="2"/>
  <c r="K867" i="2"/>
  <c r="E868" i="2"/>
  <c r="N867" i="2"/>
  <c r="D869" i="2"/>
  <c r="G868" i="2"/>
  <c r="M867" i="2"/>
  <c r="K868" i="2" l="1"/>
  <c r="E869" i="2"/>
  <c r="N868" i="2"/>
  <c r="G869" i="2"/>
  <c r="M868" i="2"/>
  <c r="D870" i="2"/>
  <c r="F869" i="2"/>
  <c r="L868" i="2"/>
  <c r="M869" i="2" l="1"/>
  <c r="G870" i="2"/>
  <c r="F870" i="2"/>
  <c r="L869" i="2"/>
  <c r="D871" i="2"/>
  <c r="E870" i="2"/>
  <c r="N869" i="2"/>
  <c r="K869" i="2"/>
  <c r="L870" i="2" l="1"/>
  <c r="F871" i="2"/>
  <c r="E871" i="2"/>
  <c r="N870" i="2"/>
  <c r="K870" i="2"/>
  <c r="D872" i="2"/>
  <c r="M870" i="2"/>
  <c r="G871" i="2"/>
  <c r="E872" i="2" l="1"/>
  <c r="N871" i="2"/>
  <c r="K871" i="2"/>
  <c r="L871" i="2"/>
  <c r="F872" i="2"/>
  <c r="D873" i="2"/>
  <c r="M871" i="2"/>
  <c r="G872" i="2"/>
  <c r="L872" i="2" l="1"/>
  <c r="F873" i="2"/>
  <c r="L873" i="2" s="1"/>
  <c r="M872" i="2"/>
  <c r="G873" i="2"/>
  <c r="M873" i="2" s="1"/>
  <c r="N872" i="2"/>
  <c r="K872" i="2"/>
  <c r="E873" i="2"/>
  <c r="N873" i="2" l="1"/>
  <c r="K873" i="2"/>
</calcChain>
</file>

<file path=xl/sharedStrings.xml><?xml version="1.0" encoding="utf-8"?>
<sst xmlns="http://schemas.openxmlformats.org/spreadsheetml/2006/main" count="26" uniqueCount="22">
  <si>
    <t>t</t>
  </si>
  <si>
    <t>x</t>
  </si>
  <si>
    <t>y</t>
  </si>
  <si>
    <t>h</t>
  </si>
  <si>
    <t>s1</t>
  </si>
  <si>
    <t>a1</t>
  </si>
  <si>
    <t>b1</t>
  </si>
  <si>
    <t>s2</t>
  </si>
  <si>
    <t>a2</t>
  </si>
  <si>
    <t>b2</t>
  </si>
  <si>
    <t>c1</t>
  </si>
  <si>
    <t>c2</t>
  </si>
  <si>
    <t>x' = x(s1-.a1x - b1y-c1z)</t>
  </si>
  <si>
    <t>z</t>
  </si>
  <si>
    <t>m1</t>
  </si>
  <si>
    <t>s3</t>
  </si>
  <si>
    <t>a3</t>
  </si>
  <si>
    <t>b3</t>
  </si>
  <si>
    <t>c3</t>
  </si>
  <si>
    <t>m2</t>
  </si>
  <si>
    <t>y' = y(s2-a2x-b2y-cz)</t>
  </si>
  <si>
    <t>z' = z(s3-a3x-b3y-c3z)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</si>
</sst>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x-y Phase</a:t>
            </a:r>
            <a:r>
              <a:rPr lang="en-US" baseline="0"/>
              <a:t> Diagram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'Three Species'!$K$6:$K$500</c:f>
              <c:numCache>
                <c:formatCode>General</c:formatCode>
                <c:ptCount val="495"/>
                <c:pt idx="0">
                  <c:v>2</c:v>
                </c:pt>
                <c:pt idx="1">
                  <c:v>1.4</c:v>
                </c:pt>
                <c:pt idx="2">
                  <c:v>1.232</c:v>
                </c:pt>
                <c:pt idx="3">
                  <c:v>1.1410784</c:v>
                </c:pt>
                <c:pt idx="4">
                  <c:v>1.083373335021824</c:v>
                </c:pt>
                <c:pt idx="5">
                  <c:v>1.0431935658677045</c:v>
                </c:pt>
                <c:pt idx="6">
                  <c:v>1.0133055665113384</c:v>
                </c:pt>
                <c:pt idx="7">
                  <c:v>0.98990569095780867</c:v>
                </c:pt>
                <c:pt idx="8">
                  <c:v>0.97082757427183941</c:v>
                </c:pt>
                <c:pt idx="9">
                  <c:v>0.95476979069227519</c:v>
                </c:pt>
                <c:pt idx="10">
                  <c:v>0.94091917234299538</c:v>
                </c:pt>
                <c:pt idx="11">
                  <c:v>0.928750738277346</c:v>
                </c:pt>
                <c:pt idx="12">
                  <c:v>0.91791495131185474</c:v>
                </c:pt>
                <c:pt idx="13">
                  <c:v>0.90817154739142858</c:v>
                </c:pt>
                <c:pt idx="14">
                  <c:v>0.89934960836272582</c:v>
                </c:pt>
                <c:pt idx="15">
                  <c:v>0.89132301027527183</c:v>
                </c:pt>
                <c:pt idx="16">
                  <c:v>0.88399512364751687</c:v>
                </c:pt>
                <c:pt idx="17">
                  <c:v>0.87728918077113172</c:v>
                </c:pt>
                <c:pt idx="18">
                  <c:v>0.8711421546892919</c:v>
                </c:pt>
                <c:pt idx="19">
                  <c:v>0.86550083078857987</c:v>
                </c:pt>
                <c:pt idx="20">
                  <c:v>0.86031925456979175</c:v>
                </c:pt>
                <c:pt idx="21">
                  <c:v>0.85555704677430366</c:v>
                </c:pt>
                <c:pt idx="22">
                  <c:v>0.8511782674938122</c:v>
                </c:pt>
                <c:pt idx="23">
                  <c:v>0.84715062962462828</c:v>
                </c:pt>
                <c:pt idx="24">
                  <c:v>0.84344493632909234</c:v>
                </c:pt>
                <c:pt idx="25">
                  <c:v>0.84003466374101254</c:v>
                </c:pt>
                <c:pt idx="26">
                  <c:v>0.83689563935564848</c:v>
                </c:pt>
                <c:pt idx="27">
                  <c:v>0.8340057848472715</c:v>
                </c:pt>
                <c:pt idx="28">
                  <c:v>0.83134490351728929</c:v>
                </c:pt>
                <c:pt idx="29">
                  <c:v>0.82889449974424856</c:v>
                </c:pt>
                <c:pt idx="30">
                  <c:v>0.82663762228761462</c:v>
                </c:pt>
                <c:pt idx="31">
                  <c:v>0.82455872609783309</c:v>
                </c:pt>
                <c:pt idx="32">
                  <c:v>0.82264354903808556</c:v>
                </c:pt>
                <c:pt idx="33">
                  <c:v>0.82087900102426803</c:v>
                </c:pt>
                <c:pt idx="34">
                  <c:v>0.81925306378632434</c:v>
                </c:pt>
                <c:pt idx="35">
                  <c:v>0.81775469990015826</c:v>
                </c:pt>
                <c:pt idx="36">
                  <c:v>0.81637377003050804</c:v>
                </c:pt>
                <c:pt idx="37">
                  <c:v>0.81510095752050238</c:v>
                </c:pt>
                <c:pt idx="38">
                  <c:v>0.81392769959952704</c:v>
                </c:pt>
                <c:pt idx="39">
                  <c:v>0.81284612457983485</c:v>
                </c:pt>
                <c:pt idx="40">
                  <c:v>0.81184899448765613</c:v>
                </c:pt>
                <c:pt idx="41">
                  <c:v>0.81092965263469907</c:v>
                </c:pt>
                <c:pt idx="42">
                  <c:v>0.81008197568590279</c:v>
                </c:pt>
                <c:pt idx="43">
                  <c:v>0.80930032982216238</c:v>
                </c:pt>
                <c:pt idx="44">
                  <c:v>0.80857953063436194</c:v>
                </c:pt>
                <c:pt idx="45">
                  <c:v>0.80791480641856828</c:v>
                </c:pt>
                <c:pt idx="46">
                  <c:v>0.80730176457239633</c:v>
                </c:pt>
                <c:pt idx="47">
                  <c:v>0.80673636081984623</c:v>
                </c:pt>
                <c:pt idx="48">
                  <c:v>0.806214871016671</c:v>
                </c:pt>
                <c:pt idx="49">
                  <c:v>0.80573386531083069</c:v>
                </c:pt>
                <c:pt idx="50">
                  <c:v>0.80529018445303313</c:v>
                </c:pt>
                <c:pt idx="51">
                  <c:v>0.80488091807093798</c:v>
                </c:pt>
                <c:pt idx="52">
                  <c:v>0.80450338473746796</c:v>
                </c:pt>
                <c:pt idx="53">
                  <c:v>0.8041551136789864</c:v>
                </c:pt>
                <c:pt idx="54">
                  <c:v>0.80383382798298975</c:v>
                </c:pt>
                <c:pt idx="55">
                  <c:v>0.80353742917756543</c:v>
                </c:pt>
                <c:pt idx="56">
                  <c:v>0.8032639830662871</c:v>
                </c:pt>
                <c:pt idx="57">
                  <c:v>0.80301170671257904</c:v>
                </c:pt>
                <c:pt idx="58">
                  <c:v>0.80277895647696995</c:v>
                </c:pt>
                <c:pt idx="59">
                  <c:v>0.80256421701917346</c:v>
                </c:pt>
                <c:pt idx="60">
                  <c:v>0.80236609118465485</c:v>
                </c:pt>
                <c:pt idx="61">
                  <c:v>0.80218329070235217</c:v>
                </c:pt>
                <c:pt idx="62">
                  <c:v>0.80201462762658215</c:v>
                </c:pt>
                <c:pt idx="63">
                  <c:v>0.80185900646193742</c:v>
                </c:pt>
                <c:pt idx="64">
                  <c:v>0.8017154169152314</c:v>
                </c:pt>
                <c:pt idx="65">
                  <c:v>0.80158292722332269</c:v>
                </c:pt>
                <c:pt idx="66">
                  <c:v>0.80146067800998966</c:v>
                </c:pt>
                <c:pt idx="67">
                  <c:v>0.80134787662898244</c:v>
                </c:pt>
                <c:pt idx="68">
                  <c:v>0.80124379195397744</c:v>
                </c:pt>
                <c:pt idx="69">
                  <c:v>0.80114774957944401</c:v>
                </c:pt>
                <c:pt idx="70">
                  <c:v>0.80105912739942531</c:v>
                </c:pt>
                <c:pt idx="71">
                  <c:v>0.80097735153396732</c:v>
                </c:pt>
                <c:pt idx="72">
                  <c:v>0.80090189257542455</c:v>
                </c:pt>
                <c:pt idx="73">
                  <c:v>0.80083226212915226</c:v>
                </c:pt>
                <c:pt idx="74">
                  <c:v>0.8007680096251768</c:v>
                </c:pt>
                <c:pt idx="75">
                  <c:v>0.80070871937934363</c:v>
                </c:pt>
                <c:pt idx="76">
                  <c:v>0.80065400788418817</c:v>
                </c:pt>
                <c:pt idx="77">
                  <c:v>0.80060352131137069</c:v>
                </c:pt>
                <c:pt idx="78">
                  <c:v>0.80055693320898214</c:v>
                </c:pt>
                <c:pt idx="79">
                  <c:v>0.80051394237836926</c:v>
                </c:pt>
                <c:pt idx="80">
                  <c:v>0.80047427091635737</c:v>
                </c:pt>
                <c:pt idx="81">
                  <c:v>0.80043766240987912</c:v>
                </c:pt>
                <c:pt idx="82">
                  <c:v>0.8004038802710528</c:v>
                </c:pt>
                <c:pt idx="83">
                  <c:v>0.80037270620170597</c:v>
                </c:pt>
                <c:pt idx="84">
                  <c:v>0.8003439387772121</c:v>
                </c:pt>
                <c:pt idx="85">
                  <c:v>0.80031739214031317</c:v>
                </c:pt>
                <c:pt idx="86">
                  <c:v>0.80029289479633647</c:v>
                </c:pt>
                <c:pt idx="87">
                  <c:v>0.8002702885018933</c:v>
                </c:pt>
                <c:pt idx="88">
                  <c:v>0.80024942723977066</c:v>
                </c:pt>
                <c:pt idx="89">
                  <c:v>0.80023017627329995</c:v>
                </c:pt>
                <c:pt idx="90">
                  <c:v>0.80021241127401577</c:v>
                </c:pt>
                <c:pt idx="91">
                  <c:v>0.80019601751690128</c:v>
                </c:pt>
                <c:pt idx="92">
                  <c:v>0.80018088913796581</c:v>
                </c:pt>
                <c:pt idx="93">
                  <c:v>0.80016692844931037</c:v>
                </c:pt>
                <c:pt idx="94">
                  <c:v>0.8001540453072159</c:v>
                </c:pt>
                <c:pt idx="95">
                  <c:v>0.80014215652913812</c:v>
                </c:pt>
                <c:pt idx="96">
                  <c:v>0.80013118535581329</c:v>
                </c:pt>
                <c:pt idx="97">
                  <c:v>0.80012106095497681</c:v>
                </c:pt>
                <c:pt idx="98">
                  <c:v>0.80011171796346769</c:v>
                </c:pt>
                <c:pt idx="99">
                  <c:v>0.80010309606474306</c:v>
                </c:pt>
                <c:pt idx="100">
                  <c:v>0.80009513959906065</c:v>
                </c:pt>
                <c:pt idx="101">
                  <c:v>0.80008779720379697</c:v>
                </c:pt>
                <c:pt idx="102">
                  <c:v>0.80008102148156934</c:v>
                </c:pt>
                <c:pt idx="103">
                  <c:v>0.80007476869400795</c:v>
                </c:pt>
                <c:pt idx="104">
                  <c:v>0.80006899847919322</c:v>
                </c:pt>
                <c:pt idx="105">
                  <c:v>0.80006367359092789</c:v>
                </c:pt>
                <c:pt idx="106">
                  <c:v>0.80005875965815321</c:v>
                </c:pt>
                <c:pt idx="107">
                  <c:v>0.80005422496295242</c:v>
                </c:pt>
                <c:pt idx="108">
                  <c:v>0.80005004023570347</c:v>
                </c:pt>
                <c:pt idx="109">
                  <c:v>0.80004617846605475</c:v>
                </c:pt>
                <c:pt idx="110">
                  <c:v>0.80004261472850113</c:v>
                </c:pt>
                <c:pt idx="111">
                  <c:v>0.80003932602143124</c:v>
                </c:pt>
                <c:pt idx="112">
                  <c:v>0.80003629111860475</c:v>
                </c:pt>
                <c:pt idx="113">
                  <c:v>0.80003349043209948</c:v>
                </c:pt>
                <c:pt idx="114">
                  <c:v>0.80003090588584169</c:v>
                </c:pt>
                <c:pt idx="115">
                  <c:v>0.80002852079890174</c:v>
                </c:pt>
                <c:pt idx="116">
                  <c:v>0.80002631977780103</c:v>
                </c:pt>
                <c:pt idx="117">
                  <c:v>0.80002428861713393</c:v>
                </c:pt>
                <c:pt idx="118">
                  <c:v>0.80002241420786224</c:v>
                </c:pt>
                <c:pt idx="119">
                  <c:v>0.8000206844526897</c:v>
                </c:pt>
                <c:pt idx="120">
                  <c:v>0.80001908818796974</c:v>
                </c:pt>
                <c:pt idx="121">
                  <c:v>0.80001761511164204</c:v>
                </c:pt>
                <c:pt idx="122">
                  <c:v>0.80001625571673207</c:v>
                </c:pt>
                <c:pt idx="123">
                  <c:v>0.80001500122998404</c:v>
                </c:pt>
                <c:pt idx="124">
                  <c:v>0.80001384355523097</c:v>
                </c:pt>
                <c:pt idx="125">
                  <c:v>0.80001277522113656</c:v>
                </c:pt>
                <c:pt idx="126">
                  <c:v>0.80001178933297012</c:v>
                </c:pt>
                <c:pt idx="127">
                  <c:v>0.80001087952810457</c:v>
                </c:pt>
                <c:pt idx="128">
                  <c:v>0.80001003993494924</c:v>
                </c:pt>
                <c:pt idx="129">
                  <c:v>0.80000926513505211</c:v>
                </c:pt>
                <c:pt idx="130">
                  <c:v>0.80000855012812788</c:v>
                </c:pt>
                <c:pt idx="131">
                  <c:v>0.80000789029978481</c:v>
                </c:pt>
                <c:pt idx="132">
                  <c:v>0.8000072813917426</c:v>
                </c:pt>
                <c:pt idx="133">
                  <c:v>0.80000671947434887</c:v>
                </c:pt>
                <c:pt idx="134">
                  <c:v>0.8000062009212171</c:v>
                </c:pt>
                <c:pt idx="135">
                  <c:v>0.80000572238582179</c:v>
                </c:pt>
                <c:pt idx="136">
                  <c:v>0.80000528077989996</c:v>
                </c:pt>
                <c:pt idx="137">
                  <c:v>0.80000487325351977</c:v>
                </c:pt>
                <c:pt idx="138">
                  <c:v>0.80000449717668742</c:v>
                </c:pt>
                <c:pt idx="139">
                  <c:v>0.80000415012237347</c:v>
                </c:pt>
                <c:pt idx="140">
                  <c:v>0.80000382985084928</c:v>
                </c:pt>
                <c:pt idx="141">
                  <c:v>0.80000353429523208</c:v>
                </c:pt>
                <c:pt idx="142">
                  <c:v>0.80000326154814572</c:v>
                </c:pt>
                <c:pt idx="143">
                  <c:v>0.80000300984941131</c:v>
                </c:pt>
                <c:pt idx="144">
                  <c:v>0.80000277757468718</c:v>
                </c:pt>
                <c:pt idx="145">
                  <c:v>0.80000256322498597</c:v>
                </c:pt>
                <c:pt idx="146">
                  <c:v>0.80000236541700054</c:v>
                </c:pt>
                <c:pt idx="147">
                  <c:v>0.80000218287417679</c:v>
                </c:pt>
                <c:pt idx="148">
                  <c:v>0.80000201441847485</c:v>
                </c:pt>
                <c:pt idx="149">
                  <c:v>0.80000185896276688</c:v>
                </c:pt>
                <c:pt idx="150">
                  <c:v>0.80000171550382071</c:v>
                </c:pt>
                <c:pt idx="151">
                  <c:v>0.80000158311582592</c:v>
                </c:pt>
                <c:pt idx="152">
                  <c:v>0.80000146094441837</c:v>
                </c:pt>
                <c:pt idx="153">
                  <c:v>0.80000134820116708</c:v>
                </c:pt>
                <c:pt idx="154">
                  <c:v>0.80000124415848561</c:v>
                </c:pt>
                <c:pt idx="155">
                  <c:v>0.80000114814493684</c:v>
                </c:pt>
                <c:pt idx="156">
                  <c:v>0.80000105954089962</c:v>
                </c:pt>
                <c:pt idx="157">
                  <c:v>0.80000097777457002</c:v>
                </c:pt>
                <c:pt idx="158">
                  <c:v>0.80000090231827126</c:v>
                </c:pt>
                <c:pt idx="159">
                  <c:v>0.8000008326850484</c:v>
                </c:pt>
                <c:pt idx="160">
                  <c:v>0.80000076842552548</c:v>
                </c:pt>
                <c:pt idx="161">
                  <c:v>0.80000070912500576</c:v>
                </c:pt>
                <c:pt idx="162">
                  <c:v>0.80000065440079537</c:v>
                </c:pt>
                <c:pt idx="163">
                  <c:v>0.80000060389973338</c:v>
                </c:pt>
                <c:pt idx="164">
                  <c:v>0.80000055729591291</c:v>
                </c:pt>
                <c:pt idx="165">
                  <c:v>0.80000051428857799</c:v>
                </c:pt>
                <c:pt idx="166">
                  <c:v>0.80000047460018242</c:v>
                </c:pt>
                <c:pt idx="167">
                  <c:v>0.80000043797459863</c:v>
                </c:pt>
                <c:pt idx="168">
                  <c:v>0.80000040417546481</c:v>
                </c:pt>
                <c:pt idx="169">
                  <c:v>0.80000037298465954</c:v>
                </c:pt>
                <c:pt idx="170">
                  <c:v>0.80000034420089428</c:v>
                </c:pt>
                <c:pt idx="171">
                  <c:v>0.80000031763841417</c:v>
                </c:pt>
                <c:pt idx="172">
                  <c:v>0.80000029312579934</c:v>
                </c:pt>
                <c:pt idx="173">
                  <c:v>0.80000027050485867</c:v>
                </c:pt>
                <c:pt idx="174">
                  <c:v>0.80000024962960881</c:v>
                </c:pt>
                <c:pt idx="175">
                  <c:v>0.80000023036533219</c:v>
                </c:pt>
                <c:pt idx="176">
                  <c:v>0.80000021258770782</c:v>
                </c:pt>
                <c:pt idx="177">
                  <c:v>0.80000019618200846</c:v>
                </c:pt>
                <c:pt idx="178">
                  <c:v>0.80000018104236059</c:v>
                </c:pt>
                <c:pt idx="179">
                  <c:v>0.80000016707106125</c:v>
                </c:pt>
                <c:pt idx="180">
                  <c:v>0.80000015417794723</c:v>
                </c:pt>
                <c:pt idx="181">
                  <c:v>0.80000014227981342</c:v>
                </c:pt>
                <c:pt idx="182">
                  <c:v>0.80000013129987579</c:v>
                </c:pt>
                <c:pt idx="183">
                  <c:v>0.80000012116727581</c:v>
                </c:pt>
                <c:pt idx="184">
                  <c:v>0.80000011181662312</c:v>
                </c:pt>
                <c:pt idx="185">
                  <c:v>0.80000010318757375</c:v>
                </c:pt>
                <c:pt idx="186">
                  <c:v>0.8000000952244406</c:v>
                </c:pt>
                <c:pt idx="187">
                  <c:v>0.80000008787583388</c:v>
                </c:pt>
                <c:pt idx="188">
                  <c:v>0.80000008109432974</c:v>
                </c:pt>
                <c:pt idx="189">
                  <c:v>0.80000007483616398</c:v>
                </c:pt>
                <c:pt idx="190">
                  <c:v>0.80000006906094989</c:v>
                </c:pt>
                <c:pt idx="191">
                  <c:v>0.8000000637314173</c:v>
                </c:pt>
                <c:pt idx="192">
                  <c:v>0.80000005881317249</c:v>
                </c:pt>
                <c:pt idx="193">
                  <c:v>0.80000005427447562</c:v>
                </c:pt>
                <c:pt idx="194">
                  <c:v>0.80000005008603658</c:v>
                </c:pt>
                <c:pt idx="195">
                  <c:v>0.80000004622082532</c:v>
                </c:pt>
                <c:pt idx="196">
                  <c:v>0.80000004265389801</c:v>
                </c:pt>
                <c:pt idx="197">
                  <c:v>0.80000003936223552</c:v>
                </c:pt>
                <c:pt idx="198">
                  <c:v>0.80000003632459538</c:v>
                </c:pt>
                <c:pt idx="199">
                  <c:v>0.80000003352137428</c:v>
                </c:pt>
                <c:pt idx="200">
                  <c:v>0.8000000309344818</c:v>
                </c:pt>
                <c:pt idx="201">
                  <c:v>0.80000002854722352</c:v>
                </c:pt>
                <c:pt idx="202">
                  <c:v>0.80000002634419343</c:v>
                </c:pt>
                <c:pt idx="203">
                  <c:v>0.80000002431117434</c:v>
                </c:pt>
                <c:pt idx="204">
                  <c:v>0.8000000224350462</c:v>
                </c:pt>
                <c:pt idx="205">
                  <c:v>0.80000002070370158</c:v>
                </c:pt>
                <c:pt idx="206">
                  <c:v>0.8000000191059673</c:v>
                </c:pt>
                <c:pt idx="207">
                  <c:v>0.80000001763153239</c:v>
                </c:pt>
                <c:pt idx="208">
                  <c:v>0.8000000162708818</c:v>
                </c:pt>
                <c:pt idx="209">
                  <c:v>0.80000001501523454</c:v>
                </c:pt>
                <c:pt idx="210">
                  <c:v>0.80000001385648734</c:v>
                </c:pt>
                <c:pt idx="211">
                  <c:v>0.80000001278716237</c:v>
                </c:pt>
                <c:pt idx="212">
                  <c:v>0.80000001180035873</c:v>
                </c:pt>
                <c:pt idx="213">
                  <c:v>0.80000001088970818</c:v>
                </c:pt>
                <c:pt idx="214">
                  <c:v>0.80000001004933385</c:v>
                </c:pt>
                <c:pt idx="215">
                  <c:v>0.80000000927381232</c:v>
                </c:pt>
                <c:pt idx="216">
                  <c:v>0.80000000855813891</c:v>
                </c:pt>
                <c:pt idx="217">
                  <c:v>0.8000000078976951</c:v>
                </c:pt>
                <c:pt idx="218">
                  <c:v>0.80000000728821863</c:v>
                </c:pt>
                <c:pt idx="219">
                  <c:v>0.80000000672577642</c:v>
                </c:pt>
                <c:pt idx="220">
                  <c:v>0.80000000620673861</c:v>
                </c:pt>
                <c:pt idx="221">
                  <c:v>0.80000000572775576</c:v>
                </c:pt>
                <c:pt idx="222">
                  <c:v>0.80000000528573667</c:v>
                </c:pt>
                <c:pt idx="223">
                  <c:v>0.80000000487782874</c:v>
                </c:pt>
                <c:pt idx="224">
                  <c:v>0.80000000450139974</c:v>
                </c:pt>
                <c:pt idx="225">
                  <c:v>0.80000000415402028</c:v>
                </c:pt>
                <c:pt idx="226">
                  <c:v>0.8000000038334486</c:v>
                </c:pt>
                <c:pt idx="227">
                  <c:v>0.80000000353761591</c:v>
                </c:pt>
                <c:pt idx="228">
                  <c:v>0.80000000326461307</c:v>
                </c:pt>
                <c:pt idx="229">
                  <c:v>0.80000000301267815</c:v>
                </c:pt>
                <c:pt idx="230">
                  <c:v>0.80000000278018546</c:v>
                </c:pt>
                <c:pt idx="231">
                  <c:v>0.80000000256563453</c:v>
                </c:pt>
                <c:pt idx="232">
                  <c:v>0.80000000236764091</c:v>
                </c:pt>
                <c:pt idx="233">
                  <c:v>0.80000000218492662</c:v>
                </c:pt>
                <c:pt idx="234">
                  <c:v>0.80000000201631272</c:v>
                </c:pt>
                <c:pt idx="235">
                  <c:v>0.80000000186071096</c:v>
                </c:pt>
                <c:pt idx="236">
                  <c:v>0.80000000171711727</c:v>
                </c:pt>
                <c:pt idx="237">
                  <c:v>0.80000000158460483</c:v>
                </c:pt>
                <c:pt idx="238">
                  <c:v>0.80000000146231864</c:v>
                </c:pt>
                <c:pt idx="239">
                  <c:v>0.80000000134946947</c:v>
                </c:pt>
                <c:pt idx="240">
                  <c:v>0.800000001245329</c:v>
                </c:pt>
                <c:pt idx="241">
                  <c:v>0.8000000011492252</c:v>
                </c:pt>
                <c:pt idx="242">
                  <c:v>0.80000000106053781</c:v>
                </c:pt>
                <c:pt idx="243">
                  <c:v>0.80000000097869461</c:v>
                </c:pt>
                <c:pt idx="244">
                  <c:v>0.80000000090316736</c:v>
                </c:pt>
                <c:pt idx="245">
                  <c:v>0.80000000083346867</c:v>
                </c:pt>
                <c:pt idx="246">
                  <c:v>0.80000000076914868</c:v>
                </c:pt>
                <c:pt idx="247">
                  <c:v>0.80000000070979238</c:v>
                </c:pt>
                <c:pt idx="248">
                  <c:v>0.80000000065501664</c:v>
                </c:pt>
                <c:pt idx="249">
                  <c:v>0.80000000060446808</c:v>
                </c:pt>
                <c:pt idx="250">
                  <c:v>0.80000000055782039</c:v>
                </c:pt>
                <c:pt idx="251">
                  <c:v>0.8000000005147726</c:v>
                </c:pt>
                <c:pt idx="252">
                  <c:v>0.80000000047504682</c:v>
                </c:pt>
                <c:pt idx="253">
                  <c:v>0.80000000043838682</c:v>
                </c:pt>
                <c:pt idx="254">
                  <c:v>0.80000000040455588</c:v>
                </c:pt>
                <c:pt idx="255">
                  <c:v>0.80000000037333574</c:v>
                </c:pt>
                <c:pt idx="256">
                  <c:v>0.8000000003445249</c:v>
                </c:pt>
                <c:pt idx="257">
                  <c:v>0.80000000031793739</c:v>
                </c:pt>
                <c:pt idx="258">
                  <c:v>0.80000000029340168</c:v>
                </c:pt>
                <c:pt idx="259">
                  <c:v>0.80000000027075946</c:v>
                </c:pt>
                <c:pt idx="260">
                  <c:v>0.80000000024986462</c:v>
                </c:pt>
                <c:pt idx="261">
                  <c:v>0.80000000023058226</c:v>
                </c:pt>
                <c:pt idx="262">
                  <c:v>0.80000000021278794</c:v>
                </c:pt>
                <c:pt idx="263">
                  <c:v>0.80000000019636675</c:v>
                </c:pt>
                <c:pt idx="264">
                  <c:v>0.80000000018121287</c:v>
                </c:pt>
                <c:pt idx="265">
                  <c:v>0.80000000016722839</c:v>
                </c:pt>
                <c:pt idx="266">
                  <c:v>0.80000000015432315</c:v>
                </c:pt>
                <c:pt idx="267">
                  <c:v>0.80000000014241379</c:v>
                </c:pt>
                <c:pt idx="268">
                  <c:v>0.80000000013142347</c:v>
                </c:pt>
                <c:pt idx="269">
                  <c:v>0.80000000012128136</c:v>
                </c:pt>
                <c:pt idx="270">
                  <c:v>0.80000000011192196</c:v>
                </c:pt>
                <c:pt idx="271">
                  <c:v>0.80000000010328476</c:v>
                </c:pt>
                <c:pt idx="272">
                  <c:v>0.80000000009531413</c:v>
                </c:pt>
                <c:pt idx="273">
                  <c:v>0.80000000008795857</c:v>
                </c:pt>
                <c:pt idx="274">
                  <c:v>0.80000000008117067</c:v>
                </c:pt>
                <c:pt idx="275">
                  <c:v>0.80000000007490657</c:v>
                </c:pt>
                <c:pt idx="276">
                  <c:v>0.80000000006912597</c:v>
                </c:pt>
                <c:pt idx="277">
                  <c:v>0.80000000006379146</c:v>
                </c:pt>
                <c:pt idx="278">
                  <c:v>0.80000000005886862</c:v>
                </c:pt>
                <c:pt idx="279">
                  <c:v>0.80000000005432559</c:v>
                </c:pt>
                <c:pt idx="280">
                  <c:v>0.80000000005013316</c:v>
                </c:pt>
                <c:pt idx="281">
                  <c:v>0.80000000004626437</c:v>
                </c:pt>
                <c:pt idx="282">
                  <c:v>0.80000000004269411</c:v>
                </c:pt>
                <c:pt idx="283">
                  <c:v>0.80000000003939931</c:v>
                </c:pt>
                <c:pt idx="284">
                  <c:v>0.80000000003635885</c:v>
                </c:pt>
                <c:pt idx="285">
                  <c:v>0.80000000003355298</c:v>
                </c:pt>
                <c:pt idx="286">
                  <c:v>0.80000000003096361</c:v>
                </c:pt>
                <c:pt idx="287">
                  <c:v>0.80000000002857408</c:v>
                </c:pt>
                <c:pt idx="288">
                  <c:v>0.80000000002636895</c:v>
                </c:pt>
                <c:pt idx="289">
                  <c:v>0.80000000002433402</c:v>
                </c:pt>
                <c:pt idx="290">
                  <c:v>0.80000000002245608</c:v>
                </c:pt>
                <c:pt idx="291">
                  <c:v>0.80000000002072313</c:v>
                </c:pt>
                <c:pt idx="292">
                  <c:v>0.80000000001912386</c:v>
                </c:pt>
                <c:pt idx="293">
                  <c:v>0.80000000001764804</c:v>
                </c:pt>
                <c:pt idx="294">
                  <c:v>0.80000000001628613</c:v>
                </c:pt>
                <c:pt idx="295">
                  <c:v>0.80000000001502936</c:v>
                </c:pt>
                <c:pt idx="296">
                  <c:v>0.80000000001386951</c:v>
                </c:pt>
                <c:pt idx="297">
                  <c:v>0.80000000001279914</c:v>
                </c:pt>
                <c:pt idx="298">
                  <c:v>0.80000000001181137</c:v>
                </c:pt>
                <c:pt idx="299">
                  <c:v>0.80000000001089988</c:v>
                </c:pt>
                <c:pt idx="300">
                  <c:v>0.80000000001005878</c:v>
                </c:pt>
                <c:pt idx="301">
                  <c:v>0.80000000000928251</c:v>
                </c:pt>
                <c:pt idx="302">
                  <c:v>0.80000000000856619</c:v>
                </c:pt>
                <c:pt idx="303">
                  <c:v>0.80000000000790517</c:v>
                </c:pt>
                <c:pt idx="304">
                  <c:v>0.8000000000072951</c:v>
                </c:pt>
                <c:pt idx="305">
                  <c:v>0.8000000000067321</c:v>
                </c:pt>
                <c:pt idx="306">
                  <c:v>0.80000000000621252</c:v>
                </c:pt>
                <c:pt idx="307">
                  <c:v>0.80000000000573313</c:v>
                </c:pt>
                <c:pt idx="308">
                  <c:v>0.8000000000052907</c:v>
                </c:pt>
                <c:pt idx="309">
                  <c:v>0.80000000000488236</c:v>
                </c:pt>
                <c:pt idx="310">
                  <c:v>0.80000000000450555</c:v>
                </c:pt>
                <c:pt idx="311">
                  <c:v>0.80000000000415783</c:v>
                </c:pt>
                <c:pt idx="312">
                  <c:v>0.80000000000383698</c:v>
                </c:pt>
                <c:pt idx="313">
                  <c:v>0.80000000000354088</c:v>
                </c:pt>
                <c:pt idx="314">
                  <c:v>0.80000000000326765</c:v>
                </c:pt>
                <c:pt idx="315">
                  <c:v>0.80000000000301552</c:v>
                </c:pt>
                <c:pt idx="316">
                  <c:v>0.80000000000278282</c:v>
                </c:pt>
                <c:pt idx="317">
                  <c:v>0.8000000000025681</c:v>
                </c:pt>
                <c:pt idx="318">
                  <c:v>0.80000000000236993</c:v>
                </c:pt>
                <c:pt idx="319">
                  <c:v>0.80000000000218707</c:v>
                </c:pt>
                <c:pt idx="320">
                  <c:v>0.80000000000201832</c:v>
                </c:pt>
                <c:pt idx="321">
                  <c:v>0.80000000000186255</c:v>
                </c:pt>
                <c:pt idx="322">
                  <c:v>0.80000000000171878</c:v>
                </c:pt>
                <c:pt idx="323">
                  <c:v>0.80000000000158611</c:v>
                </c:pt>
                <c:pt idx="324">
                  <c:v>0.80000000000146365</c:v>
                </c:pt>
                <c:pt idx="325">
                  <c:v>0.80000000000135074</c:v>
                </c:pt>
                <c:pt idx="326">
                  <c:v>0.80000000000124649</c:v>
                </c:pt>
                <c:pt idx="327">
                  <c:v>0.80000000000115035</c:v>
                </c:pt>
                <c:pt idx="328">
                  <c:v>0.80000000000106153</c:v>
                </c:pt>
                <c:pt idx="329">
                  <c:v>0.80000000000097959</c:v>
                </c:pt>
                <c:pt idx="330">
                  <c:v>0.80000000000090399</c:v>
                </c:pt>
                <c:pt idx="331">
                  <c:v>0.80000000000083427</c:v>
                </c:pt>
                <c:pt idx="332">
                  <c:v>0.80000000000076987</c:v>
                </c:pt>
                <c:pt idx="333">
                  <c:v>0.80000000000071048</c:v>
                </c:pt>
                <c:pt idx="334">
                  <c:v>0.80000000000065563</c:v>
                </c:pt>
                <c:pt idx="335">
                  <c:v>0.800000000000605</c:v>
                </c:pt>
                <c:pt idx="336">
                  <c:v>0.80000000000055838</c:v>
                </c:pt>
                <c:pt idx="337">
                  <c:v>0.8000000000005153</c:v>
                </c:pt>
                <c:pt idx="338">
                  <c:v>0.80000000000047555</c:v>
                </c:pt>
                <c:pt idx="339">
                  <c:v>0.8000000000004388</c:v>
                </c:pt>
                <c:pt idx="340">
                  <c:v>0.80000000000040494</c:v>
                </c:pt>
                <c:pt idx="341">
                  <c:v>0.80000000000037375</c:v>
                </c:pt>
                <c:pt idx="342">
                  <c:v>0.80000000000034488</c:v>
                </c:pt>
                <c:pt idx="343">
                  <c:v>0.80000000000031823</c:v>
                </c:pt>
                <c:pt idx="344">
                  <c:v>0.8000000000002937</c:v>
                </c:pt>
                <c:pt idx="345">
                  <c:v>0.80000000000027105</c:v>
                </c:pt>
                <c:pt idx="346">
                  <c:v>0.80000000000025018</c:v>
                </c:pt>
                <c:pt idx="347">
                  <c:v>0.80000000000023086</c:v>
                </c:pt>
                <c:pt idx="348">
                  <c:v>0.8000000000002131</c:v>
                </c:pt>
                <c:pt idx="349">
                  <c:v>0.80000000000019666</c:v>
                </c:pt>
                <c:pt idx="350">
                  <c:v>0.80000000000018145</c:v>
                </c:pt>
                <c:pt idx="351">
                  <c:v>0.80000000000016747</c:v>
                </c:pt>
                <c:pt idx="352">
                  <c:v>0.80000000000015459</c:v>
                </c:pt>
                <c:pt idx="353">
                  <c:v>0.8000000000001426</c:v>
                </c:pt>
                <c:pt idx="354">
                  <c:v>0.80000000000013161</c:v>
                </c:pt>
                <c:pt idx="355">
                  <c:v>0.80000000000012139</c:v>
                </c:pt>
                <c:pt idx="356">
                  <c:v>0.80000000000011207</c:v>
                </c:pt>
                <c:pt idx="357">
                  <c:v>0.80000000000010341</c:v>
                </c:pt>
                <c:pt idx="358">
                  <c:v>0.80000000000009541</c:v>
                </c:pt>
                <c:pt idx="359">
                  <c:v>0.80000000000008809</c:v>
                </c:pt>
                <c:pt idx="360">
                  <c:v>0.80000000000008131</c:v>
                </c:pt>
                <c:pt idx="361">
                  <c:v>0.8000000000000751</c:v>
                </c:pt>
                <c:pt idx="362">
                  <c:v>0.80000000000006932</c:v>
                </c:pt>
                <c:pt idx="363">
                  <c:v>0.80000000000006399</c:v>
                </c:pt>
                <c:pt idx="364">
                  <c:v>0.80000000000005911</c:v>
                </c:pt>
                <c:pt idx="365">
                  <c:v>0.80000000000005456</c:v>
                </c:pt>
                <c:pt idx="366">
                  <c:v>0.80000000000005034</c:v>
                </c:pt>
                <c:pt idx="367">
                  <c:v>0.80000000000004645</c:v>
                </c:pt>
                <c:pt idx="368">
                  <c:v>0.8000000000000429</c:v>
                </c:pt>
                <c:pt idx="369">
                  <c:v>0.80000000000003957</c:v>
                </c:pt>
                <c:pt idx="370">
                  <c:v>0.80000000000003646</c:v>
                </c:pt>
                <c:pt idx="371">
                  <c:v>0.80000000000003368</c:v>
                </c:pt>
                <c:pt idx="372">
                  <c:v>0.80000000000003113</c:v>
                </c:pt>
                <c:pt idx="373">
                  <c:v>0.80000000000002869</c:v>
                </c:pt>
                <c:pt idx="374">
                  <c:v>0.80000000000002647</c:v>
                </c:pt>
                <c:pt idx="375">
                  <c:v>0.80000000000002447</c:v>
                </c:pt>
                <c:pt idx="376">
                  <c:v>0.80000000000002258</c:v>
                </c:pt>
                <c:pt idx="377">
                  <c:v>0.80000000000002081</c:v>
                </c:pt>
                <c:pt idx="378">
                  <c:v>0.80000000000001914</c:v>
                </c:pt>
                <c:pt idx="379">
                  <c:v>0.8000000000000177</c:v>
                </c:pt>
                <c:pt idx="380">
                  <c:v>0.80000000000001636</c:v>
                </c:pt>
                <c:pt idx="381">
                  <c:v>0.80000000000001514</c:v>
                </c:pt>
                <c:pt idx="382">
                  <c:v>0.80000000000001392</c:v>
                </c:pt>
                <c:pt idx="383">
                  <c:v>0.80000000000001281</c:v>
                </c:pt>
                <c:pt idx="384">
                  <c:v>0.80000000000001181</c:v>
                </c:pt>
                <c:pt idx="385">
                  <c:v>0.80000000000001092</c:v>
                </c:pt>
                <c:pt idx="386">
                  <c:v>0.80000000000001004</c:v>
                </c:pt>
                <c:pt idx="387">
                  <c:v>0.80000000000000926</c:v>
                </c:pt>
                <c:pt idx="388">
                  <c:v>0.80000000000000859</c:v>
                </c:pt>
                <c:pt idx="389">
                  <c:v>0.80000000000000793</c:v>
                </c:pt>
                <c:pt idx="390">
                  <c:v>0.80000000000000737</c:v>
                </c:pt>
                <c:pt idx="391">
                  <c:v>0.80000000000000682</c:v>
                </c:pt>
                <c:pt idx="392">
                  <c:v>0.80000000000000626</c:v>
                </c:pt>
                <c:pt idx="393">
                  <c:v>0.80000000000000582</c:v>
                </c:pt>
                <c:pt idx="394">
                  <c:v>0.80000000000000537</c:v>
                </c:pt>
                <c:pt idx="395">
                  <c:v>0.80000000000000493</c:v>
                </c:pt>
                <c:pt idx="396">
                  <c:v>0.80000000000000449</c:v>
                </c:pt>
                <c:pt idx="397">
                  <c:v>0.80000000000000415</c:v>
                </c:pt>
                <c:pt idx="398">
                  <c:v>0.80000000000000382</c:v>
                </c:pt>
                <c:pt idx="399">
                  <c:v>0.80000000000000349</c:v>
                </c:pt>
                <c:pt idx="400">
                  <c:v>0.80000000000000326</c:v>
                </c:pt>
                <c:pt idx="401">
                  <c:v>0.80000000000000304</c:v>
                </c:pt>
                <c:pt idx="402">
                  <c:v>0.80000000000000282</c:v>
                </c:pt>
                <c:pt idx="403">
                  <c:v>0.8000000000000026</c:v>
                </c:pt>
                <c:pt idx="404">
                  <c:v>0.80000000000000238</c:v>
                </c:pt>
                <c:pt idx="405">
                  <c:v>0.80000000000000215</c:v>
                </c:pt>
                <c:pt idx="406">
                  <c:v>0.80000000000000204</c:v>
                </c:pt>
                <c:pt idx="407">
                  <c:v>0.80000000000000193</c:v>
                </c:pt>
                <c:pt idx="408">
                  <c:v>0.80000000000000182</c:v>
                </c:pt>
                <c:pt idx="409">
                  <c:v>0.80000000000000171</c:v>
                </c:pt>
                <c:pt idx="410">
                  <c:v>0.8000000000000016</c:v>
                </c:pt>
                <c:pt idx="411">
                  <c:v>0.80000000000000149</c:v>
                </c:pt>
                <c:pt idx="412">
                  <c:v>0.80000000000000138</c:v>
                </c:pt>
                <c:pt idx="413">
                  <c:v>0.80000000000000127</c:v>
                </c:pt>
                <c:pt idx="414">
                  <c:v>0.80000000000000115</c:v>
                </c:pt>
                <c:pt idx="415">
                  <c:v>0.80000000000000104</c:v>
                </c:pt>
                <c:pt idx="416">
                  <c:v>0.80000000000000093</c:v>
                </c:pt>
                <c:pt idx="417">
                  <c:v>0.80000000000000082</c:v>
                </c:pt>
                <c:pt idx="418">
                  <c:v>0.80000000000000082</c:v>
                </c:pt>
                <c:pt idx="419">
                  <c:v>0.80000000000000071</c:v>
                </c:pt>
                <c:pt idx="420">
                  <c:v>0.80000000000000071</c:v>
                </c:pt>
                <c:pt idx="421">
                  <c:v>0.80000000000000071</c:v>
                </c:pt>
                <c:pt idx="422">
                  <c:v>0.80000000000000071</c:v>
                </c:pt>
                <c:pt idx="423">
                  <c:v>0.80000000000000071</c:v>
                </c:pt>
                <c:pt idx="424">
                  <c:v>0.80000000000000071</c:v>
                </c:pt>
                <c:pt idx="425">
                  <c:v>0.80000000000000071</c:v>
                </c:pt>
                <c:pt idx="426">
                  <c:v>0.80000000000000071</c:v>
                </c:pt>
                <c:pt idx="427">
                  <c:v>0.80000000000000071</c:v>
                </c:pt>
                <c:pt idx="428">
                  <c:v>0.80000000000000071</c:v>
                </c:pt>
                <c:pt idx="429">
                  <c:v>0.80000000000000071</c:v>
                </c:pt>
                <c:pt idx="430">
                  <c:v>0.80000000000000071</c:v>
                </c:pt>
                <c:pt idx="431">
                  <c:v>0.80000000000000071</c:v>
                </c:pt>
                <c:pt idx="432">
                  <c:v>0.80000000000000071</c:v>
                </c:pt>
                <c:pt idx="433">
                  <c:v>0.80000000000000071</c:v>
                </c:pt>
                <c:pt idx="434">
                  <c:v>0.80000000000000071</c:v>
                </c:pt>
                <c:pt idx="435">
                  <c:v>0.80000000000000071</c:v>
                </c:pt>
                <c:pt idx="436">
                  <c:v>0.80000000000000071</c:v>
                </c:pt>
                <c:pt idx="437">
                  <c:v>0.80000000000000071</c:v>
                </c:pt>
                <c:pt idx="438">
                  <c:v>0.80000000000000071</c:v>
                </c:pt>
                <c:pt idx="439">
                  <c:v>0.80000000000000071</c:v>
                </c:pt>
                <c:pt idx="440">
                  <c:v>0.80000000000000071</c:v>
                </c:pt>
                <c:pt idx="441">
                  <c:v>0.80000000000000071</c:v>
                </c:pt>
                <c:pt idx="442">
                  <c:v>0.80000000000000071</c:v>
                </c:pt>
                <c:pt idx="443">
                  <c:v>0.80000000000000071</c:v>
                </c:pt>
                <c:pt idx="444">
                  <c:v>0.80000000000000071</c:v>
                </c:pt>
                <c:pt idx="445">
                  <c:v>0.80000000000000071</c:v>
                </c:pt>
                <c:pt idx="446">
                  <c:v>0.80000000000000071</c:v>
                </c:pt>
                <c:pt idx="447">
                  <c:v>0.80000000000000071</c:v>
                </c:pt>
                <c:pt idx="448">
                  <c:v>0.80000000000000071</c:v>
                </c:pt>
                <c:pt idx="449">
                  <c:v>0.80000000000000071</c:v>
                </c:pt>
                <c:pt idx="450">
                  <c:v>0.80000000000000071</c:v>
                </c:pt>
                <c:pt idx="451">
                  <c:v>0.80000000000000071</c:v>
                </c:pt>
                <c:pt idx="452">
                  <c:v>0.80000000000000071</c:v>
                </c:pt>
                <c:pt idx="453">
                  <c:v>0.80000000000000071</c:v>
                </c:pt>
                <c:pt idx="454">
                  <c:v>0.80000000000000071</c:v>
                </c:pt>
                <c:pt idx="455">
                  <c:v>0.80000000000000071</c:v>
                </c:pt>
                <c:pt idx="456">
                  <c:v>0.80000000000000071</c:v>
                </c:pt>
                <c:pt idx="457">
                  <c:v>0.80000000000000071</c:v>
                </c:pt>
                <c:pt idx="458">
                  <c:v>0.80000000000000071</c:v>
                </c:pt>
                <c:pt idx="459">
                  <c:v>0.80000000000000071</c:v>
                </c:pt>
                <c:pt idx="460">
                  <c:v>0.80000000000000071</c:v>
                </c:pt>
                <c:pt idx="461">
                  <c:v>0.80000000000000071</c:v>
                </c:pt>
                <c:pt idx="462">
                  <c:v>0.80000000000000071</c:v>
                </c:pt>
                <c:pt idx="463">
                  <c:v>0.80000000000000071</c:v>
                </c:pt>
                <c:pt idx="464">
                  <c:v>0.80000000000000071</c:v>
                </c:pt>
                <c:pt idx="465">
                  <c:v>0.80000000000000071</c:v>
                </c:pt>
                <c:pt idx="466">
                  <c:v>0.80000000000000071</c:v>
                </c:pt>
                <c:pt idx="467">
                  <c:v>0.80000000000000071</c:v>
                </c:pt>
                <c:pt idx="468">
                  <c:v>0.80000000000000071</c:v>
                </c:pt>
                <c:pt idx="469">
                  <c:v>0.80000000000000071</c:v>
                </c:pt>
                <c:pt idx="470">
                  <c:v>0.80000000000000071</c:v>
                </c:pt>
                <c:pt idx="471">
                  <c:v>0.80000000000000071</c:v>
                </c:pt>
                <c:pt idx="472">
                  <c:v>0.80000000000000071</c:v>
                </c:pt>
                <c:pt idx="473">
                  <c:v>0.80000000000000071</c:v>
                </c:pt>
                <c:pt idx="474">
                  <c:v>0.80000000000000071</c:v>
                </c:pt>
                <c:pt idx="475">
                  <c:v>0.80000000000000071</c:v>
                </c:pt>
                <c:pt idx="476">
                  <c:v>0.80000000000000071</c:v>
                </c:pt>
                <c:pt idx="477">
                  <c:v>0.80000000000000071</c:v>
                </c:pt>
                <c:pt idx="478">
                  <c:v>0.80000000000000071</c:v>
                </c:pt>
                <c:pt idx="479">
                  <c:v>0.80000000000000071</c:v>
                </c:pt>
                <c:pt idx="480">
                  <c:v>0.80000000000000071</c:v>
                </c:pt>
                <c:pt idx="481">
                  <c:v>0.80000000000000071</c:v>
                </c:pt>
                <c:pt idx="482">
                  <c:v>0.80000000000000071</c:v>
                </c:pt>
                <c:pt idx="483">
                  <c:v>0.80000000000000071</c:v>
                </c:pt>
                <c:pt idx="484">
                  <c:v>0.80000000000000071</c:v>
                </c:pt>
                <c:pt idx="485">
                  <c:v>0.80000000000000071</c:v>
                </c:pt>
                <c:pt idx="486">
                  <c:v>0.80000000000000071</c:v>
                </c:pt>
                <c:pt idx="487">
                  <c:v>0.80000000000000071</c:v>
                </c:pt>
                <c:pt idx="488">
                  <c:v>0.80000000000000071</c:v>
                </c:pt>
                <c:pt idx="489">
                  <c:v>0.80000000000000071</c:v>
                </c:pt>
                <c:pt idx="490">
                  <c:v>0.80000000000000071</c:v>
                </c:pt>
                <c:pt idx="491">
                  <c:v>0.80000000000000071</c:v>
                </c:pt>
                <c:pt idx="492">
                  <c:v>0.80000000000000071</c:v>
                </c:pt>
                <c:pt idx="493">
                  <c:v>0.80000000000000071</c:v>
                </c:pt>
                <c:pt idx="494">
                  <c:v>0.80000000000000071</c:v>
                </c:pt>
              </c:numCache>
            </c:numRef>
          </c:xVal>
          <c:yVal>
            <c:numRef>
              <c:f>'Three Species'!$L$6:$L$500</c:f>
              <c:numCache>
                <c:formatCode>General</c:formatCode>
                <c:ptCount val="495"/>
                <c:pt idx="0">
                  <c:v>2</c:v>
                </c:pt>
                <c:pt idx="1">
                  <c:v>1.4</c:v>
                </c:pt>
                <c:pt idx="2">
                  <c:v>1.274</c:v>
                </c:pt>
                <c:pt idx="3">
                  <c:v>1.2235496000000001</c:v>
                </c:pt>
                <c:pt idx="4">
                  <c:v>1.204129812284672</c:v>
                </c:pt>
                <c:pt idx="5">
                  <c:v>1.2001176966518896</c:v>
                </c:pt>
                <c:pt idx="6">
                  <c:v>1.2043150192345549</c:v>
                </c:pt>
                <c:pt idx="7">
                  <c:v>1.212915226894054</c:v>
                </c:pt>
                <c:pt idx="8">
                  <c:v>1.2237478952626137</c:v>
                </c:pt>
                <c:pt idx="9">
                  <c:v>1.235528041034013</c:v>
                </c:pt>
                <c:pt idx="10">
                  <c:v>1.2474866220414769</c:v>
                </c:pt>
                <c:pt idx="11">
                  <c:v>1.259169084435543</c:v>
                </c:pt>
                <c:pt idx="12">
                  <c:v>1.2703172290522835</c:v>
                </c:pt>
                <c:pt idx="13">
                  <c:v>1.280796471569362</c:v>
                </c:pt>
                <c:pt idx="14">
                  <c:v>1.290549702858407</c:v>
                </c:pt>
                <c:pt idx="15">
                  <c:v>1.2995675714164341</c:v>
                </c:pt>
                <c:pt idx="16">
                  <c:v>1.3078692534759129</c:v>
                </c:pt>
                <c:pt idx="17">
                  <c:v>1.3154900516625658</c:v>
                </c:pt>
                <c:pt idx="18">
                  <c:v>1.3224734786626122</c:v>
                </c:pt>
                <c:pt idx="19">
                  <c:v>1.3288662904162203</c:v>
                </c:pt>
                <c:pt idx="20">
                  <c:v>1.3347154512674686</c:v>
                </c:pt>
                <c:pt idx="21">
                  <c:v>1.3400663542894498</c:v>
                </c:pt>
                <c:pt idx="22">
                  <c:v>1.3449618473418827</c:v>
                </c:pt>
                <c:pt idx="23">
                  <c:v>1.3494417678577166</c:v>
                </c:pt>
                <c:pt idx="24">
                  <c:v>1.3535427915406459</c:v>
                </c:pt>
                <c:pt idx="25">
                  <c:v>1.35729846840612</c:v>
                </c:pt>
                <c:pt idx="26">
                  <c:v>1.3607393649254893</c:v>
                </c:pt>
                <c:pt idx="27">
                  <c:v>1.3638932609232628</c:v>
                </c:pt>
                <c:pt idx="28">
                  <c:v>1.3667853694255581</c:v>
                </c:pt>
                <c:pt idx="29">
                  <c:v>1.3694385603195394</c:v>
                </c:pt>
                <c:pt idx="30">
                  <c:v>1.3718735767913623</c:v>
                </c:pt>
                <c:pt idx="31">
                  <c:v>1.3741092386285396</c:v>
                </c:pt>
                <c:pt idx="32">
                  <c:v>1.3761626296446727</c:v>
                </c:pt>
                <c:pt idx="33">
                  <c:v>1.3780492684007619</c:v>
                </c:pt>
                <c:pt idx="34">
                  <c:v>1.3797832625120354</c:v>
                </c:pt>
                <c:pt idx="35">
                  <c:v>1.381377447439067</c:v>
                </c:pt>
                <c:pt idx="36">
                  <c:v>1.3828435109591322</c:v>
                </c:pt>
                <c:pt idx="37">
                  <c:v>1.3841921046218395</c:v>
                </c:pt>
                <c:pt idx="38">
                  <c:v>1.3854329434906507</c:v>
                </c:pt>
                <c:pt idx="39">
                  <c:v>1.3865748954083652</c:v>
                </c:pt>
                <c:pt idx="40">
                  <c:v>1.3876260609305107</c:v>
                </c:pt>
                <c:pt idx="41">
                  <c:v>1.3885938449643145</c:v>
                </c:pt>
                <c:pt idx="42">
                  <c:v>1.3894850210433456</c:v>
                </c:pt>
                <c:pt idx="43">
                  <c:v>1.3903057890650043</c:v>
                </c:pt>
                <c:pt idx="44">
                  <c:v>1.3910618272228779</c:v>
                </c:pt>
                <c:pt idx="45">
                  <c:v>1.3917583387798107</c:v>
                </c:pt>
                <c:pt idx="46">
                  <c:v>1.3924000942505994</c:v>
                </c:pt>
                <c:pt idx="47">
                  <c:v>1.3929914694951315</c:v>
                </c:pt>
                <c:pt idx="48">
                  <c:v>1.3935364801629042</c:v>
                </c:pt>
                <c:pt idx="49">
                  <c:v>1.3940388128773684</c:v>
                </c:pt>
                <c:pt idx="50">
                  <c:v>1.3945018535026568</c:v>
                </c:pt>
                <c:pt idx="51">
                  <c:v>1.3949287127951628</c:v>
                </c:pt>
                <c:pt idx="52">
                  <c:v>1.3953222497074416</c:v>
                </c:pt>
                <c:pt idx="53">
                  <c:v>1.3956850925813207</c:v>
                </c:pt>
                <c:pt idx="54">
                  <c:v>1.3960196584403832</c:v>
                </c:pt>
                <c:pt idx="55">
                  <c:v>1.3963281705685897</c:v>
                </c:pt>
                <c:pt idx="56">
                  <c:v>1.3966126745413061</c:v>
                </c:pt>
                <c:pt idx="57">
                  <c:v>1.396875052857008</c:v>
                </c:pt>
                <c:pt idx="58">
                  <c:v>1.3971170383021179</c:v>
                </c:pt>
                <c:pt idx="59">
                  <c:v>1.3973402261674934</c:v>
                </c:pt>
                <c:pt idx="60">
                  <c:v>1.3975460854228001</c:v>
                </c:pt>
                <c:pt idx="61">
                  <c:v>1.3977359689441355</c:v>
                </c:pt>
                <c:pt idx="62">
                  <c:v>1.3979111228806524</c:v>
                </c:pt>
                <c:pt idx="63">
                  <c:v>1.3980726952373965</c:v>
                </c:pt>
                <c:pt idx="64">
                  <c:v>1.3982217437439903</c:v>
                </c:pt>
                <c:pt idx="65">
                  <c:v>1.3983592430720413</c:v>
                </c:pt>
                <c:pt idx="66">
                  <c:v>1.3984860914581339</c:v>
                </c:pt>
                <c:pt idx="67">
                  <c:v>1.3986031167838813</c:v>
                </c:pt>
                <c:pt idx="68">
                  <c:v>1.3987110821597004</c:v>
                </c:pt>
                <c:pt idx="69">
                  <c:v>1.3988106910546552</c:v>
                </c:pt>
                <c:pt idx="70">
                  <c:v>1.3989025920108413</c:v>
                </c:pt>
                <c:pt idx="71">
                  <c:v>1.3989873829772979</c:v>
                </c:pt>
                <c:pt idx="72">
                  <c:v>1.3990656152952945</c:v>
                </c:pt>
                <c:pt idx="73">
                  <c:v>1.3991377973640118</c:v>
                </c:pt>
                <c:pt idx="74">
                  <c:v>1.3992043980130797</c:v>
                </c:pt>
                <c:pt idx="75">
                  <c:v>1.3992658496061234</c:v>
                </c:pt>
                <c:pt idx="76">
                  <c:v>1.3993225508973783</c:v>
                </c:pt>
                <c:pt idx="77">
                  <c:v>1.3993748696615338</c:v>
                </c:pt>
                <c:pt idx="78">
                  <c:v>1.3994231451152508</c:v>
                </c:pt>
                <c:pt idx="79">
                  <c:v>1.3994676901472289</c:v>
                </c:pt>
                <c:pt idx="80">
                  <c:v>1.3995087933722801</c:v>
                </c:pt>
                <c:pt idx="81">
                  <c:v>1.399546721023569</c:v>
                </c:pt>
                <c:pt idx="82">
                  <c:v>1.3995817186960045</c:v>
                </c:pt>
                <c:pt idx="83">
                  <c:v>1.3996140129526873</c:v>
                </c:pt>
                <c:pt idx="84">
                  <c:v>1.3996438128053414</c:v>
                </c:pt>
                <c:pt idx="85">
                  <c:v>1.399671311078756</c:v>
                </c:pt>
                <c:pt idx="86">
                  <c:v>1.3996966856684492</c:v>
                </c:pt>
                <c:pt idx="87">
                  <c:v>1.3997201007000144</c:v>
                </c:pt>
                <c:pt idx="88">
                  <c:v>1.3997417075979235</c:v>
                </c:pt>
                <c:pt idx="89">
                  <c:v>1.3997616460709341</c:v>
                </c:pt>
                <c:pt idx="90">
                  <c:v>1.3997800450206734</c:v>
                </c:pt>
                <c:pt idx="91">
                  <c:v>1.3997970233794406</c:v>
                </c:pt>
                <c:pt idx="92">
                  <c:v>1.3998126908827921</c:v>
                </c:pt>
                <c:pt idx="93">
                  <c:v>1.3998271487820242</c:v>
                </c:pt>
                <c:pt idx="94">
                  <c:v>1.3998404905012614</c:v>
                </c:pt>
                <c:pt idx="95">
                  <c:v>1.3998528022434902</c:v>
                </c:pt>
                <c:pt idx="96">
                  <c:v>1.3998641635495264</c:v>
                </c:pt>
                <c:pt idx="97">
                  <c:v>1.3998746478135928</c:v>
                </c:pt>
                <c:pt idx="98">
                  <c:v>1.399884322758896</c:v>
                </c:pt>
                <c:pt idx="99">
                  <c:v>1.399893250876316</c:v>
                </c:pt>
                <c:pt idx="100">
                  <c:v>1.3999014898290885</c:v>
                </c:pt>
                <c:pt idx="101">
                  <c:v>1.3999090928261229</c:v>
                </c:pt>
                <c:pt idx="102">
                  <c:v>1.3999161089663976</c:v>
                </c:pt>
                <c:pt idx="103">
                  <c:v>1.399922583556682</c:v>
                </c:pt>
                <c:pt idx="104">
                  <c:v>1.3999285584046572</c:v>
                </c:pt>
                <c:pt idx="105">
                  <c:v>1.3999340720893465</c:v>
                </c:pt>
                <c:pt idx="106">
                  <c:v>1.3999391602106168</c:v>
                </c:pt>
                <c:pt idx="107">
                  <c:v>1.3999438556193746</c:v>
                </c:pt>
                <c:pt idx="108">
                  <c:v>1.3999481886299554</c:v>
                </c:pt>
                <c:pt idx="109">
                  <c:v>1.3999521872160845</c:v>
                </c:pt>
                <c:pt idx="110">
                  <c:v>1.3999558771916851</c:v>
                </c:pt>
                <c:pt idx="111">
                  <c:v>1.3999592823777058</c:v>
                </c:pt>
                <c:pt idx="112">
                  <c:v>1.399962424756052</c:v>
                </c:pt>
                <c:pt idx="113">
                  <c:v>1.3999653246116179</c:v>
                </c:pt>
                <c:pt idx="114">
                  <c:v>1.3999680006633415</c:v>
                </c:pt>
                <c:pt idx="115">
                  <c:v>1.3999704701851328</c:v>
                </c:pt>
                <c:pt idx="116">
                  <c:v>1.3999727491174563</c:v>
                </c:pt>
                <c:pt idx="117">
                  <c:v>1.3999748521702937</c:v>
                </c:pt>
                <c:pt idx="118">
                  <c:v>1.3999767929181515</c:v>
                </c:pt>
                <c:pt idx="119">
                  <c:v>1.3999785838877294</c:v>
                </c:pt>
                <c:pt idx="120">
                  <c:v>1.3999802366388174</c:v>
                </c:pt>
                <c:pt idx="121">
                  <c:v>1.3999817618389439</c:v>
                </c:pt>
                <c:pt idx="122">
                  <c:v>1.3999831693322586</c:v>
                </c:pt>
                <c:pt idx="123">
                  <c:v>1.3999844682030975</c:v>
                </c:pt>
                <c:pt idx="124">
                  <c:v>1.3999856668346355</c:v>
                </c:pt>
                <c:pt idx="125">
                  <c:v>1.3999867729630144</c:v>
                </c:pt>
                <c:pt idx="126">
                  <c:v>1.3999877937272875</c:v>
                </c:pt>
                <c:pt idx="127">
                  <c:v>1.3999887357155103</c:v>
                </c:pt>
                <c:pt idx="128">
                  <c:v>1.3999896050072711</c:v>
                </c:pt>
                <c:pt idx="129">
                  <c:v>1.3999904072129394</c:v>
                </c:pt>
                <c:pt idx="130">
                  <c:v>1.399991147509883</c:v>
                </c:pt>
                <c:pt idx="131">
                  <c:v>1.3999918306758889</c:v>
                </c:pt>
                <c:pt idx="132">
                  <c:v>1.3999924611200063</c:v>
                </c:pt>
                <c:pt idx="133">
                  <c:v>1.3999930429110057</c:v>
                </c:pt>
                <c:pt idx="134">
                  <c:v>1.3999935798036427</c:v>
                </c:pt>
                <c:pt idx="135">
                  <c:v>1.399994075262895</c:v>
                </c:pt>
                <c:pt idx="136">
                  <c:v>1.399994532486327</c:v>
                </c:pt>
                <c:pt idx="137">
                  <c:v>1.3999949544247285</c:v>
                </c:pt>
                <c:pt idx="138">
                  <c:v>1.3999953438011621</c:v>
                </c:pt>
                <c:pt idx="139">
                  <c:v>1.3999957031285373</c:v>
                </c:pt>
                <c:pt idx="140">
                  <c:v>1.3999960347258307</c:v>
                </c:pt>
                <c:pt idx="141">
                  <c:v>1.3999963407330529</c:v>
                </c:pt>
                <c:pt idx="142">
                  <c:v>1.3999966231250613</c:v>
                </c:pt>
                <c:pt idx="143">
                  <c:v>1.3999968837243051</c:v>
                </c:pt>
                <c:pt idx="144">
                  <c:v>1.3999971242125879</c:v>
                </c:pt>
                <c:pt idx="145">
                  <c:v>1.3999973461419231</c:v>
                </c:pt>
                <c:pt idx="146">
                  <c:v>1.3999975509445493</c:v>
                </c:pt>
                <c:pt idx="147">
                  <c:v>1.3999977399421748</c:v>
                </c:pt>
                <c:pt idx="148">
                  <c:v>1.3999979143545072</c:v>
                </c:pt>
                <c:pt idx="149">
                  <c:v>1.3999980753071257</c:v>
                </c:pt>
                <c:pt idx="150">
                  <c:v>1.3999982238387452</c:v>
                </c:pt>
                <c:pt idx="151">
                  <c:v>1.3999983609079203</c:v>
                </c:pt>
                <c:pt idx="152">
                  <c:v>1.3999984873992311</c:v>
                </c:pt>
                <c:pt idx="153">
                  <c:v>1.3999986041289925</c:v>
                </c:pt>
                <c:pt idx="154">
                  <c:v>1.3999987118505222</c:v>
                </c:pt>
                <c:pt idx="155">
                  <c:v>1.3999988112590025</c:v>
                </c:pt>
                <c:pt idx="156">
                  <c:v>1.3999989029959672</c:v>
                </c:pt>
                <c:pt idx="157">
                  <c:v>1.3999989876534411</c:v>
                </c:pt>
                <c:pt idx="158">
                  <c:v>1.3999990657777615</c:v>
                </c:pt>
                <c:pt idx="159">
                  <c:v>1.3999991378731031</c:v>
                </c:pt>
                <c:pt idx="160">
                  <c:v>1.3999992044047331</c:v>
                </c:pt>
                <c:pt idx="161">
                  <c:v>1.3999992658020126</c:v>
                </c:pt>
                <c:pt idx="162">
                  <c:v>1.3999993224611682</c:v>
                </c:pt>
                <c:pt idx="163">
                  <c:v>1.3999993747478487</c:v>
                </c:pt>
                <c:pt idx="164">
                  <c:v>1.3999994229994857</c:v>
                </c:pt>
                <c:pt idx="165">
                  <c:v>1.3999994675274696</c:v>
                </c:pt>
                <c:pt idx="166">
                  <c:v>1.399999508619161</c:v>
                </c:pt>
                <c:pt idx="167">
                  <c:v>1.3999995465397443</c:v>
                </c:pt>
                <c:pt idx="168">
                  <c:v>1.3999995815339388</c:v>
                </c:pt>
                <c:pt idx="169">
                  <c:v>1.3999996138275788</c:v>
                </c:pt>
                <c:pt idx="170">
                  <c:v>1.39999964362907</c:v>
                </c:pt>
                <c:pt idx="171">
                  <c:v>1.3999996711307356</c:v>
                </c:pt>
                <c:pt idx="172">
                  <c:v>1.3999996965100567</c:v>
                </c:pt>
                <c:pt idx="173">
                  <c:v>1.3999997199308178</c:v>
                </c:pt>
                <c:pt idx="174">
                  <c:v>1.3999997415441643</c:v>
                </c:pt>
                <c:pt idx="175">
                  <c:v>1.3999997614895767</c:v>
                </c:pt>
                <c:pt idx="176">
                  <c:v>1.3999997798957724</c:v>
                </c:pt>
                <c:pt idx="177">
                  <c:v>1.3999997968815348</c:v>
                </c:pt>
                <c:pt idx="178">
                  <c:v>1.399999812556481</c:v>
                </c:pt>
                <c:pt idx="179">
                  <c:v>1.3999998270217686</c:v>
                </c:pt>
                <c:pt idx="180">
                  <c:v>1.399999840370749</c:v>
                </c:pt>
                <c:pt idx="181">
                  <c:v>1.3999998526895689</c:v>
                </c:pt>
                <c:pt idx="182">
                  <c:v>1.3999998640577276</c:v>
                </c:pt>
                <c:pt idx="183">
                  <c:v>1.3999998745485889</c:v>
                </c:pt>
                <c:pt idx="184">
                  <c:v>1.3999998842298551</c:v>
                </c:pt>
                <c:pt idx="185">
                  <c:v>1.3999998931640041</c:v>
                </c:pt>
                <c:pt idx="186">
                  <c:v>1.3999999014086919</c:v>
                </c:pt>
                <c:pt idx="187">
                  <c:v>1.3999999090171251</c:v>
                </c:pt>
                <c:pt idx="188">
                  <c:v>1.3999999160384045</c:v>
                </c:pt>
                <c:pt idx="189">
                  <c:v>1.3999999225178417</c:v>
                </c:pt>
                <c:pt idx="190">
                  <c:v>1.3999999284972513</c:v>
                </c:pt>
                <c:pt idx="191">
                  <c:v>1.3999999340152212</c:v>
                </c:pt>
                <c:pt idx="192">
                  <c:v>1.3999999391073614</c:v>
                </c:pt>
                <c:pt idx="193">
                  <c:v>1.3999999438065338</c:v>
                </c:pt>
                <c:pt idx="194">
                  <c:v>1.3999999481430643</c:v>
                </c:pt>
                <c:pt idx="195">
                  <c:v>1.3999999521449384</c:v>
                </c:pt>
                <c:pt idx="196">
                  <c:v>1.3999999558379823</c:v>
                </c:pt>
                <c:pt idx="197">
                  <c:v>1.3999999592460286</c:v>
                </c:pt>
                <c:pt idx="198">
                  <c:v>1.3999999623910711</c:v>
                </c:pt>
                <c:pt idx="199">
                  <c:v>1.3999999652934061</c:v>
                </c:pt>
                <c:pt idx="200">
                  <c:v>1.3999999679717636</c:v>
                </c:pt>
                <c:pt idx="201">
                  <c:v>1.3999999704434285</c:v>
                </c:pt>
                <c:pt idx="202">
                  <c:v>1.3999999727243515</c:v>
                </c:pt>
                <c:pt idx="203">
                  <c:v>1.3999999748292524</c:v>
                </c:pt>
                <c:pt idx="204">
                  <c:v>1.3999999767717151</c:v>
                </c:pt>
                <c:pt idx="205">
                  <c:v>1.3999999785642752</c:v>
                </c:pt>
                <c:pt idx="206">
                  <c:v>1.3999999802185008</c:v>
                </c:pt>
                <c:pt idx="207">
                  <c:v>1.3999999817450675</c:v>
                </c:pt>
                <c:pt idx="208">
                  <c:v>1.3999999831538268</c:v>
                </c:pt>
                <c:pt idx="209">
                  <c:v>1.3999999844538702</c:v>
                </c:pt>
                <c:pt idx="210">
                  <c:v>1.3999999856535872</c:v>
                </c:pt>
                <c:pt idx="211">
                  <c:v>1.3999999867607205</c:v>
                </c:pt>
                <c:pt idx="212">
                  <c:v>1.3999999877824147</c:v>
                </c:pt>
                <c:pt idx="213">
                  <c:v>1.3999999887252632</c:v>
                </c:pt>
                <c:pt idx="214">
                  <c:v>1.3999999895953508</c:v>
                </c:pt>
                <c:pt idx="215">
                  <c:v>1.3999999903982925</c:v>
                </c:pt>
                <c:pt idx="216">
                  <c:v>1.39999999113927</c:v>
                </c:pt>
                <c:pt idx="217">
                  <c:v>1.3999999918230652</c:v>
                </c:pt>
                <c:pt idx="218">
                  <c:v>1.3999999924540909</c:v>
                </c:pt>
                <c:pt idx="219">
                  <c:v>1.3999999930364195</c:v>
                </c:pt>
                <c:pt idx="220">
                  <c:v>1.399999993573809</c:v>
                </c:pt>
                <c:pt idx="221">
                  <c:v>1.3999999940697274</c:v>
                </c:pt>
                <c:pt idx="222">
                  <c:v>1.3999999945273751</c:v>
                </c:pt>
                <c:pt idx="223">
                  <c:v>1.3999999949497053</c:v>
                </c:pt>
                <c:pt idx="224">
                  <c:v>1.3999999953394437</c:v>
                </c:pt>
                <c:pt idx="225">
                  <c:v>1.3999999956991056</c:v>
                </c:pt>
                <c:pt idx="226">
                  <c:v>1.3999999960310117</c:v>
                </c:pt>
                <c:pt idx="227">
                  <c:v>1.3999999963373042</c:v>
                </c:pt>
                <c:pt idx="228">
                  <c:v>1.3999999966199597</c:v>
                </c:pt>
                <c:pt idx="229">
                  <c:v>1.3999999968808021</c:v>
                </c:pt>
                <c:pt idx="230">
                  <c:v>1.3999999971215151</c:v>
                </c:pt>
                <c:pt idx="231">
                  <c:v>1.3999999973436519</c:v>
                </c:pt>
                <c:pt idx="232">
                  <c:v>1.3999999975486461</c:v>
                </c:pt>
                <c:pt idx="233">
                  <c:v>1.3999999977378206</c:v>
                </c:pt>
                <c:pt idx="234">
                  <c:v>1.3999999979123963</c:v>
                </c:pt>
                <c:pt idx="235">
                  <c:v>1.3999999980734996</c:v>
                </c:pt>
                <c:pt idx="236">
                  <c:v>1.3999999982221705</c:v>
                </c:pt>
                <c:pt idx="237">
                  <c:v>1.3999999983593681</c:v>
                </c:pt>
                <c:pt idx="238">
                  <c:v>1.3999999984859779</c:v>
                </c:pt>
                <c:pt idx="239">
                  <c:v>1.3999999986028171</c:v>
                </c:pt>
                <c:pt idx="240">
                  <c:v>1.3999999987106397</c:v>
                </c:pt>
                <c:pt idx="241">
                  <c:v>1.3999999988101415</c:v>
                </c:pt>
                <c:pt idx="242">
                  <c:v>1.3999999989019647</c:v>
                </c:pt>
                <c:pt idx="243">
                  <c:v>1.3999999989867016</c:v>
                </c:pt>
                <c:pt idx="244">
                  <c:v>1.3999999990648992</c:v>
                </c:pt>
                <c:pt idx="245">
                  <c:v>1.3999999991370622</c:v>
                </c:pt>
                <c:pt idx="246">
                  <c:v>1.3999999992036565</c:v>
                </c:pt>
                <c:pt idx="247">
                  <c:v>1.3999999992651115</c:v>
                </c:pt>
                <c:pt idx="248">
                  <c:v>1.399999999321824</c:v>
                </c:pt>
                <c:pt idx="249">
                  <c:v>1.3999999993741599</c:v>
                </c:pt>
                <c:pt idx="250">
                  <c:v>1.3999999994224568</c:v>
                </c:pt>
                <c:pt idx="251">
                  <c:v>1.3999999994670265</c:v>
                </c:pt>
                <c:pt idx="252">
                  <c:v>1.3999999995081569</c:v>
                </c:pt>
                <c:pt idx="253">
                  <c:v>1.3999999995461132</c:v>
                </c:pt>
                <c:pt idx="254">
                  <c:v>1.3999999995811403</c:v>
                </c:pt>
                <c:pt idx="255">
                  <c:v>1.3999999996134642</c:v>
                </c:pt>
                <c:pt idx="256">
                  <c:v>1.3999999996432937</c:v>
                </c:pt>
                <c:pt idx="257">
                  <c:v>1.3999999996708212</c:v>
                </c:pt>
                <c:pt idx="258">
                  <c:v>1.3999999996962245</c:v>
                </c:pt>
                <c:pt idx="259">
                  <c:v>1.3999999997196673</c:v>
                </c:pt>
                <c:pt idx="260">
                  <c:v>1.3999999997413008</c:v>
                </c:pt>
                <c:pt idx="261">
                  <c:v>1.3999999997612651</c:v>
                </c:pt>
                <c:pt idx="262">
                  <c:v>1.3999999997796886</c:v>
                </c:pt>
                <c:pt idx="263">
                  <c:v>1.3999999997966903</c:v>
                </c:pt>
                <c:pt idx="264">
                  <c:v>1.39999999981238</c:v>
                </c:pt>
                <c:pt idx="265">
                  <c:v>1.3999999998268589</c:v>
                </c:pt>
                <c:pt idx="266">
                  <c:v>1.3999999998402204</c:v>
                </c:pt>
                <c:pt idx="267">
                  <c:v>1.3999999998525507</c:v>
                </c:pt>
                <c:pt idx="268">
                  <c:v>1.3999999998639296</c:v>
                </c:pt>
                <c:pt idx="269">
                  <c:v>1.3999999998744304</c:v>
                </c:pt>
                <c:pt idx="270">
                  <c:v>1.3999999998841208</c:v>
                </c:pt>
                <c:pt idx="271">
                  <c:v>1.3999999998930635</c:v>
                </c:pt>
                <c:pt idx="272">
                  <c:v>1.399999999901316</c:v>
                </c:pt>
                <c:pt idx="273">
                  <c:v>1.3999999999089314</c:v>
                </c:pt>
                <c:pt idx="274">
                  <c:v>1.3999999999159594</c:v>
                </c:pt>
                <c:pt idx="275">
                  <c:v>1.3999999999224448</c:v>
                </c:pt>
                <c:pt idx="276">
                  <c:v>1.3999999999284298</c:v>
                </c:pt>
                <c:pt idx="277">
                  <c:v>1.399999999933953</c:v>
                </c:pt>
                <c:pt idx="278">
                  <c:v>1.39999999993905</c:v>
                </c:pt>
                <c:pt idx="279">
                  <c:v>1.3999999999437536</c:v>
                </c:pt>
                <c:pt idx="280">
                  <c:v>1.3999999999480941</c:v>
                </c:pt>
                <c:pt idx="281">
                  <c:v>1.3999999999520998</c:v>
                </c:pt>
                <c:pt idx="282">
                  <c:v>1.3999999999557964</c:v>
                </c:pt>
                <c:pt idx="283">
                  <c:v>1.3999999999592077</c:v>
                </c:pt>
                <c:pt idx="284">
                  <c:v>1.3999999999623558</c:v>
                </c:pt>
                <c:pt idx="285">
                  <c:v>1.3999999999652608</c:v>
                </c:pt>
                <c:pt idx="286">
                  <c:v>1.3999999999679416</c:v>
                </c:pt>
                <c:pt idx="287">
                  <c:v>1.3999999999704156</c:v>
                </c:pt>
                <c:pt idx="288">
                  <c:v>1.3999999999726986</c:v>
                </c:pt>
                <c:pt idx="289">
                  <c:v>1.3999999999748056</c:v>
                </c:pt>
                <c:pt idx="290">
                  <c:v>1.3999999999767498</c:v>
                </c:pt>
                <c:pt idx="291">
                  <c:v>1.3999999999785442</c:v>
                </c:pt>
                <c:pt idx="292">
                  <c:v>1.3999999999802</c:v>
                </c:pt>
                <c:pt idx="293">
                  <c:v>1.3999999999817281</c:v>
                </c:pt>
                <c:pt idx="294">
                  <c:v>1.3999999999831381</c:v>
                </c:pt>
                <c:pt idx="295">
                  <c:v>1.3999999999844392</c:v>
                </c:pt>
                <c:pt idx="296">
                  <c:v>1.3999999999856401</c:v>
                </c:pt>
                <c:pt idx="297">
                  <c:v>1.3999999999867483</c:v>
                </c:pt>
                <c:pt idx="298">
                  <c:v>1.399999999987771</c:v>
                </c:pt>
                <c:pt idx="299">
                  <c:v>1.3999999999887147</c:v>
                </c:pt>
                <c:pt idx="300">
                  <c:v>1.3999999999895856</c:v>
                </c:pt>
                <c:pt idx="301">
                  <c:v>1.3999999999903894</c:v>
                </c:pt>
                <c:pt idx="302">
                  <c:v>1.399999999991131</c:v>
                </c:pt>
                <c:pt idx="303">
                  <c:v>1.3999999999918153</c:v>
                </c:pt>
                <c:pt idx="304">
                  <c:v>1.3999999999924471</c:v>
                </c:pt>
                <c:pt idx="305">
                  <c:v>1.3999999999930299</c:v>
                </c:pt>
                <c:pt idx="306">
                  <c:v>1.3999999999935679</c:v>
                </c:pt>
                <c:pt idx="307">
                  <c:v>1.3999999999940642</c:v>
                </c:pt>
                <c:pt idx="308">
                  <c:v>1.3999999999945223</c:v>
                </c:pt>
                <c:pt idx="309">
                  <c:v>1.3999999999949451</c:v>
                </c:pt>
                <c:pt idx="310">
                  <c:v>1.3999999999953352</c:v>
                </c:pt>
                <c:pt idx="311">
                  <c:v>1.3999999999956951</c:v>
                </c:pt>
                <c:pt idx="312">
                  <c:v>1.3999999999960273</c:v>
                </c:pt>
                <c:pt idx="313">
                  <c:v>1.399999999996334</c:v>
                </c:pt>
                <c:pt idx="314">
                  <c:v>1.3999999999966168</c:v>
                </c:pt>
                <c:pt idx="315">
                  <c:v>1.399999999996878</c:v>
                </c:pt>
                <c:pt idx="316">
                  <c:v>1.3999999999971189</c:v>
                </c:pt>
                <c:pt idx="317">
                  <c:v>1.3999999999973411</c:v>
                </c:pt>
                <c:pt idx="318">
                  <c:v>1.3999999999975463</c:v>
                </c:pt>
                <c:pt idx="319">
                  <c:v>1.3999999999977357</c:v>
                </c:pt>
                <c:pt idx="320">
                  <c:v>1.3999999999979105</c:v>
                </c:pt>
                <c:pt idx="321">
                  <c:v>1.3999999999980717</c:v>
                </c:pt>
                <c:pt idx="322">
                  <c:v>1.3999999999982204</c:v>
                </c:pt>
                <c:pt idx="323">
                  <c:v>1.3999999999983579</c:v>
                </c:pt>
                <c:pt idx="324">
                  <c:v>1.3999999999984847</c:v>
                </c:pt>
                <c:pt idx="325">
                  <c:v>1.3999999999986015</c:v>
                </c:pt>
                <c:pt idx="326">
                  <c:v>1.3999999999987094</c:v>
                </c:pt>
                <c:pt idx="327">
                  <c:v>1.3999999999988091</c:v>
                </c:pt>
                <c:pt idx="328">
                  <c:v>1.399999999998901</c:v>
                </c:pt>
                <c:pt idx="329">
                  <c:v>1.3999999999989858</c:v>
                </c:pt>
                <c:pt idx="330">
                  <c:v>1.3999999999990642</c:v>
                </c:pt>
                <c:pt idx="331">
                  <c:v>1.3999999999991364</c:v>
                </c:pt>
                <c:pt idx="332">
                  <c:v>1.399999999999203</c:v>
                </c:pt>
                <c:pt idx="333">
                  <c:v>1.3999999999992645</c:v>
                </c:pt>
                <c:pt idx="334">
                  <c:v>1.3999999999993211</c:v>
                </c:pt>
                <c:pt idx="335">
                  <c:v>1.3999999999993735</c:v>
                </c:pt>
                <c:pt idx="336">
                  <c:v>1.3999999999994219</c:v>
                </c:pt>
                <c:pt idx="337">
                  <c:v>1.3999999999994666</c:v>
                </c:pt>
                <c:pt idx="338">
                  <c:v>1.3999999999995076</c:v>
                </c:pt>
                <c:pt idx="339">
                  <c:v>1.3999999999995456</c:v>
                </c:pt>
                <c:pt idx="340">
                  <c:v>1.3999999999995807</c:v>
                </c:pt>
                <c:pt idx="341">
                  <c:v>1.3999999999996131</c:v>
                </c:pt>
                <c:pt idx="342">
                  <c:v>1.3999999999996429</c:v>
                </c:pt>
                <c:pt idx="343">
                  <c:v>1.3999999999996704</c:v>
                </c:pt>
                <c:pt idx="344">
                  <c:v>1.3999999999996959</c:v>
                </c:pt>
                <c:pt idx="345">
                  <c:v>1.3999999999997195</c:v>
                </c:pt>
                <c:pt idx="346">
                  <c:v>1.399999999999741</c:v>
                </c:pt>
                <c:pt idx="347">
                  <c:v>1.399999999999761</c:v>
                </c:pt>
                <c:pt idx="348">
                  <c:v>1.3999999999997794</c:v>
                </c:pt>
                <c:pt idx="349">
                  <c:v>1.3999999999997963</c:v>
                </c:pt>
                <c:pt idx="350">
                  <c:v>1.3999999999998121</c:v>
                </c:pt>
                <c:pt idx="351">
                  <c:v>1.3999999999998267</c:v>
                </c:pt>
                <c:pt idx="352">
                  <c:v>1.39999999999984</c:v>
                </c:pt>
                <c:pt idx="353">
                  <c:v>1.3999999999998523</c:v>
                </c:pt>
                <c:pt idx="354">
                  <c:v>1.3999999999998638</c:v>
                </c:pt>
                <c:pt idx="355">
                  <c:v>1.3999999999998742</c:v>
                </c:pt>
                <c:pt idx="356">
                  <c:v>1.399999999999884</c:v>
                </c:pt>
                <c:pt idx="357">
                  <c:v>1.3999999999998929</c:v>
                </c:pt>
                <c:pt idx="358">
                  <c:v>1.3999999999999011</c:v>
                </c:pt>
                <c:pt idx="359">
                  <c:v>1.3999999999999087</c:v>
                </c:pt>
                <c:pt idx="360">
                  <c:v>1.3999999999999158</c:v>
                </c:pt>
                <c:pt idx="361">
                  <c:v>1.3999999999999222</c:v>
                </c:pt>
                <c:pt idx="362">
                  <c:v>1.3999999999999282</c:v>
                </c:pt>
                <c:pt idx="363">
                  <c:v>1.3999999999999337</c:v>
                </c:pt>
                <c:pt idx="364">
                  <c:v>1.3999999999999388</c:v>
                </c:pt>
                <c:pt idx="365">
                  <c:v>1.3999999999999435</c:v>
                </c:pt>
                <c:pt idx="366">
                  <c:v>1.399999999999948</c:v>
                </c:pt>
                <c:pt idx="367">
                  <c:v>1.3999999999999519</c:v>
                </c:pt>
                <c:pt idx="368">
                  <c:v>1.3999999999999557</c:v>
                </c:pt>
                <c:pt idx="369">
                  <c:v>1.3999999999999591</c:v>
                </c:pt>
                <c:pt idx="370">
                  <c:v>1.3999999999999622</c:v>
                </c:pt>
                <c:pt idx="371">
                  <c:v>1.3999999999999651</c:v>
                </c:pt>
                <c:pt idx="372">
                  <c:v>1.3999999999999677</c:v>
                </c:pt>
                <c:pt idx="373">
                  <c:v>1.3999999999999702</c:v>
                </c:pt>
                <c:pt idx="374">
                  <c:v>1.3999999999999726</c:v>
                </c:pt>
                <c:pt idx="375">
                  <c:v>1.3999999999999748</c:v>
                </c:pt>
                <c:pt idx="376">
                  <c:v>1.3999999999999768</c:v>
                </c:pt>
                <c:pt idx="377">
                  <c:v>1.3999999999999786</c:v>
                </c:pt>
                <c:pt idx="378">
                  <c:v>1.3999999999999801</c:v>
                </c:pt>
                <c:pt idx="379">
                  <c:v>1.3999999999999817</c:v>
                </c:pt>
                <c:pt idx="380">
                  <c:v>1.399999999999983</c:v>
                </c:pt>
                <c:pt idx="381">
                  <c:v>1.3999999999999844</c:v>
                </c:pt>
                <c:pt idx="382">
                  <c:v>1.3999999999999855</c:v>
                </c:pt>
                <c:pt idx="383">
                  <c:v>1.3999999999999866</c:v>
                </c:pt>
                <c:pt idx="384">
                  <c:v>1.3999999999999877</c:v>
                </c:pt>
                <c:pt idx="385">
                  <c:v>1.3999999999999886</c:v>
                </c:pt>
                <c:pt idx="386">
                  <c:v>1.3999999999999895</c:v>
                </c:pt>
                <c:pt idx="387">
                  <c:v>1.3999999999999904</c:v>
                </c:pt>
                <c:pt idx="388">
                  <c:v>1.399999999999991</c:v>
                </c:pt>
                <c:pt idx="389">
                  <c:v>1.3999999999999917</c:v>
                </c:pt>
                <c:pt idx="390">
                  <c:v>1.3999999999999924</c:v>
                </c:pt>
                <c:pt idx="391">
                  <c:v>1.399999999999993</c:v>
                </c:pt>
                <c:pt idx="392">
                  <c:v>1.3999999999999937</c:v>
                </c:pt>
                <c:pt idx="393">
                  <c:v>1.3999999999999941</c:v>
                </c:pt>
                <c:pt idx="394">
                  <c:v>1.3999999999999946</c:v>
                </c:pt>
                <c:pt idx="395">
                  <c:v>1.399999999999995</c:v>
                </c:pt>
                <c:pt idx="396">
                  <c:v>1.3999999999999955</c:v>
                </c:pt>
                <c:pt idx="397">
                  <c:v>1.3999999999999957</c:v>
                </c:pt>
                <c:pt idx="398">
                  <c:v>1.3999999999999959</c:v>
                </c:pt>
                <c:pt idx="399">
                  <c:v>1.3999999999999964</c:v>
                </c:pt>
                <c:pt idx="400">
                  <c:v>1.3999999999999966</c:v>
                </c:pt>
                <c:pt idx="401">
                  <c:v>1.3999999999999968</c:v>
                </c:pt>
                <c:pt idx="402">
                  <c:v>1.399999999999997</c:v>
                </c:pt>
                <c:pt idx="403">
                  <c:v>1.3999999999999972</c:v>
                </c:pt>
                <c:pt idx="404">
                  <c:v>1.3999999999999975</c:v>
                </c:pt>
                <c:pt idx="405">
                  <c:v>1.3999999999999977</c:v>
                </c:pt>
                <c:pt idx="406">
                  <c:v>1.3999999999999979</c:v>
                </c:pt>
                <c:pt idx="407">
                  <c:v>1.3999999999999981</c:v>
                </c:pt>
                <c:pt idx="408">
                  <c:v>1.3999999999999984</c:v>
                </c:pt>
                <c:pt idx="409">
                  <c:v>1.3999999999999984</c:v>
                </c:pt>
                <c:pt idx="410">
                  <c:v>1.3999999999999984</c:v>
                </c:pt>
                <c:pt idx="411">
                  <c:v>1.3999999999999986</c:v>
                </c:pt>
                <c:pt idx="412">
                  <c:v>1.3999999999999988</c:v>
                </c:pt>
                <c:pt idx="413">
                  <c:v>1.3999999999999988</c:v>
                </c:pt>
                <c:pt idx="414">
                  <c:v>1.3999999999999988</c:v>
                </c:pt>
                <c:pt idx="415">
                  <c:v>1.3999999999999988</c:v>
                </c:pt>
                <c:pt idx="416">
                  <c:v>1.399999999999999</c:v>
                </c:pt>
                <c:pt idx="417">
                  <c:v>1.399999999999999</c:v>
                </c:pt>
                <c:pt idx="418">
                  <c:v>1.3999999999999992</c:v>
                </c:pt>
                <c:pt idx="419">
                  <c:v>1.3999999999999992</c:v>
                </c:pt>
                <c:pt idx="420">
                  <c:v>1.3999999999999992</c:v>
                </c:pt>
                <c:pt idx="421">
                  <c:v>1.3999999999999992</c:v>
                </c:pt>
                <c:pt idx="422">
                  <c:v>1.3999999999999992</c:v>
                </c:pt>
                <c:pt idx="423">
                  <c:v>1.3999999999999992</c:v>
                </c:pt>
                <c:pt idx="424">
                  <c:v>1.3999999999999992</c:v>
                </c:pt>
                <c:pt idx="425">
                  <c:v>1.3999999999999992</c:v>
                </c:pt>
                <c:pt idx="426">
                  <c:v>1.3999999999999992</c:v>
                </c:pt>
                <c:pt idx="427">
                  <c:v>1.3999999999999992</c:v>
                </c:pt>
                <c:pt idx="428">
                  <c:v>1.3999999999999992</c:v>
                </c:pt>
                <c:pt idx="429">
                  <c:v>1.3999999999999992</c:v>
                </c:pt>
                <c:pt idx="430">
                  <c:v>1.3999999999999992</c:v>
                </c:pt>
                <c:pt idx="431">
                  <c:v>1.3999999999999992</c:v>
                </c:pt>
                <c:pt idx="432">
                  <c:v>1.3999999999999992</c:v>
                </c:pt>
                <c:pt idx="433">
                  <c:v>1.3999999999999992</c:v>
                </c:pt>
                <c:pt idx="434">
                  <c:v>1.3999999999999992</c:v>
                </c:pt>
                <c:pt idx="435">
                  <c:v>1.3999999999999992</c:v>
                </c:pt>
                <c:pt idx="436">
                  <c:v>1.3999999999999992</c:v>
                </c:pt>
                <c:pt idx="437">
                  <c:v>1.3999999999999992</c:v>
                </c:pt>
                <c:pt idx="438">
                  <c:v>1.3999999999999992</c:v>
                </c:pt>
                <c:pt idx="439">
                  <c:v>1.3999999999999992</c:v>
                </c:pt>
                <c:pt idx="440">
                  <c:v>1.3999999999999992</c:v>
                </c:pt>
                <c:pt idx="441">
                  <c:v>1.3999999999999992</c:v>
                </c:pt>
                <c:pt idx="442">
                  <c:v>1.3999999999999992</c:v>
                </c:pt>
                <c:pt idx="443">
                  <c:v>1.3999999999999992</c:v>
                </c:pt>
                <c:pt idx="444">
                  <c:v>1.3999999999999992</c:v>
                </c:pt>
                <c:pt idx="445">
                  <c:v>1.3999999999999992</c:v>
                </c:pt>
                <c:pt idx="446">
                  <c:v>1.3999999999999992</c:v>
                </c:pt>
                <c:pt idx="447">
                  <c:v>1.3999999999999992</c:v>
                </c:pt>
                <c:pt idx="448">
                  <c:v>1.3999999999999992</c:v>
                </c:pt>
                <c:pt idx="449">
                  <c:v>1.3999999999999992</c:v>
                </c:pt>
                <c:pt idx="450">
                  <c:v>1.3999999999999992</c:v>
                </c:pt>
                <c:pt idx="451">
                  <c:v>1.3999999999999992</c:v>
                </c:pt>
                <c:pt idx="452">
                  <c:v>1.3999999999999992</c:v>
                </c:pt>
                <c:pt idx="453">
                  <c:v>1.3999999999999992</c:v>
                </c:pt>
                <c:pt idx="454">
                  <c:v>1.3999999999999992</c:v>
                </c:pt>
                <c:pt idx="455">
                  <c:v>1.3999999999999992</c:v>
                </c:pt>
                <c:pt idx="456">
                  <c:v>1.3999999999999992</c:v>
                </c:pt>
                <c:pt idx="457">
                  <c:v>1.3999999999999992</c:v>
                </c:pt>
                <c:pt idx="458">
                  <c:v>1.3999999999999992</c:v>
                </c:pt>
                <c:pt idx="459">
                  <c:v>1.3999999999999992</c:v>
                </c:pt>
                <c:pt idx="460">
                  <c:v>1.3999999999999992</c:v>
                </c:pt>
                <c:pt idx="461">
                  <c:v>1.3999999999999992</c:v>
                </c:pt>
                <c:pt idx="462">
                  <c:v>1.3999999999999992</c:v>
                </c:pt>
                <c:pt idx="463">
                  <c:v>1.3999999999999992</c:v>
                </c:pt>
                <c:pt idx="464">
                  <c:v>1.3999999999999992</c:v>
                </c:pt>
                <c:pt idx="465">
                  <c:v>1.3999999999999992</c:v>
                </c:pt>
                <c:pt idx="466">
                  <c:v>1.3999999999999992</c:v>
                </c:pt>
                <c:pt idx="467">
                  <c:v>1.3999999999999992</c:v>
                </c:pt>
                <c:pt idx="468">
                  <c:v>1.3999999999999992</c:v>
                </c:pt>
                <c:pt idx="469">
                  <c:v>1.3999999999999992</c:v>
                </c:pt>
                <c:pt idx="470">
                  <c:v>1.3999999999999992</c:v>
                </c:pt>
                <c:pt idx="471">
                  <c:v>1.3999999999999992</c:v>
                </c:pt>
                <c:pt idx="472">
                  <c:v>1.3999999999999992</c:v>
                </c:pt>
                <c:pt idx="473">
                  <c:v>1.3999999999999992</c:v>
                </c:pt>
                <c:pt idx="474">
                  <c:v>1.3999999999999992</c:v>
                </c:pt>
                <c:pt idx="475">
                  <c:v>1.3999999999999992</c:v>
                </c:pt>
                <c:pt idx="476">
                  <c:v>1.3999999999999992</c:v>
                </c:pt>
                <c:pt idx="477">
                  <c:v>1.3999999999999992</c:v>
                </c:pt>
                <c:pt idx="478">
                  <c:v>1.3999999999999992</c:v>
                </c:pt>
                <c:pt idx="479">
                  <c:v>1.3999999999999992</c:v>
                </c:pt>
                <c:pt idx="480">
                  <c:v>1.3999999999999992</c:v>
                </c:pt>
                <c:pt idx="481">
                  <c:v>1.3999999999999992</c:v>
                </c:pt>
                <c:pt idx="482">
                  <c:v>1.3999999999999992</c:v>
                </c:pt>
                <c:pt idx="483">
                  <c:v>1.3999999999999992</c:v>
                </c:pt>
                <c:pt idx="484">
                  <c:v>1.3999999999999992</c:v>
                </c:pt>
                <c:pt idx="485">
                  <c:v>1.3999999999999992</c:v>
                </c:pt>
                <c:pt idx="486">
                  <c:v>1.3999999999999992</c:v>
                </c:pt>
                <c:pt idx="487">
                  <c:v>1.3999999999999992</c:v>
                </c:pt>
                <c:pt idx="488">
                  <c:v>1.3999999999999992</c:v>
                </c:pt>
                <c:pt idx="489">
                  <c:v>1.3999999999999992</c:v>
                </c:pt>
                <c:pt idx="490">
                  <c:v>1.3999999999999992</c:v>
                </c:pt>
                <c:pt idx="491">
                  <c:v>1.3999999999999992</c:v>
                </c:pt>
                <c:pt idx="492">
                  <c:v>1.3999999999999992</c:v>
                </c:pt>
                <c:pt idx="493">
                  <c:v>1.3999999999999992</c:v>
                </c:pt>
                <c:pt idx="494">
                  <c:v>1.3999999999999992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57-4B0E-9864-7ECDBA3E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661616"/>
        <c:axId val="1137663056"/>
      </c:scatterChart>
      <c:valAx>
        <c:axId val="113766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663056"/>
        <c:crosses val="autoZero"/>
        <c:crossBetween val="midCat"/>
      </c:valAx>
      <c:valAx>
        <c:axId val="113766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661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'Three Species'!$K$7:$K$873</c:f>
              <c:numCache>
                <c:formatCode>General</c:formatCode>
                <c:ptCount val="867"/>
                <c:pt idx="0">
                  <c:v>1.4</c:v>
                </c:pt>
                <c:pt idx="1">
                  <c:v>1.232</c:v>
                </c:pt>
                <c:pt idx="2">
                  <c:v>1.1410784</c:v>
                </c:pt>
                <c:pt idx="3">
                  <c:v>1.083373335021824</c:v>
                </c:pt>
                <c:pt idx="4">
                  <c:v>1.0431935658677045</c:v>
                </c:pt>
                <c:pt idx="5">
                  <c:v>1.0133055665113384</c:v>
                </c:pt>
                <c:pt idx="6">
                  <c:v>0.98990569095780867</c:v>
                </c:pt>
                <c:pt idx="7">
                  <c:v>0.97082757427183941</c:v>
                </c:pt>
                <c:pt idx="8">
                  <c:v>0.95476979069227519</c:v>
                </c:pt>
                <c:pt idx="9">
                  <c:v>0.94091917234299538</c:v>
                </c:pt>
                <c:pt idx="10">
                  <c:v>0.928750738277346</c:v>
                </c:pt>
                <c:pt idx="11">
                  <c:v>0.91791495131185474</c:v>
                </c:pt>
                <c:pt idx="12">
                  <c:v>0.90817154739142858</c:v>
                </c:pt>
                <c:pt idx="13">
                  <c:v>0.89934960836272582</c:v>
                </c:pt>
                <c:pt idx="14">
                  <c:v>0.89132301027527183</c:v>
                </c:pt>
                <c:pt idx="15">
                  <c:v>0.88399512364751687</c:v>
                </c:pt>
                <c:pt idx="16">
                  <c:v>0.87728918077113172</c:v>
                </c:pt>
                <c:pt idx="17">
                  <c:v>0.8711421546892919</c:v>
                </c:pt>
                <c:pt idx="18">
                  <c:v>0.86550083078857987</c:v>
                </c:pt>
                <c:pt idx="19">
                  <c:v>0.86031925456979175</c:v>
                </c:pt>
                <c:pt idx="20">
                  <c:v>0.85555704677430366</c:v>
                </c:pt>
                <c:pt idx="21">
                  <c:v>0.8511782674938122</c:v>
                </c:pt>
                <c:pt idx="22">
                  <c:v>0.84715062962462828</c:v>
                </c:pt>
                <c:pt idx="23">
                  <c:v>0.84344493632909234</c:v>
                </c:pt>
                <c:pt idx="24">
                  <c:v>0.84003466374101254</c:v>
                </c:pt>
                <c:pt idx="25">
                  <c:v>0.83689563935564848</c:v>
                </c:pt>
                <c:pt idx="26">
                  <c:v>0.8340057848472715</c:v>
                </c:pt>
                <c:pt idx="27">
                  <c:v>0.83134490351728929</c:v>
                </c:pt>
                <c:pt idx="28">
                  <c:v>0.82889449974424856</c:v>
                </c:pt>
                <c:pt idx="29">
                  <c:v>0.82663762228761462</c:v>
                </c:pt>
                <c:pt idx="30">
                  <c:v>0.82455872609783309</c:v>
                </c:pt>
                <c:pt idx="31">
                  <c:v>0.82264354903808556</c:v>
                </c:pt>
                <c:pt idx="32">
                  <c:v>0.82087900102426803</c:v>
                </c:pt>
                <c:pt idx="33">
                  <c:v>0.81925306378632434</c:v>
                </c:pt>
                <c:pt idx="34">
                  <c:v>0.81775469990015826</c:v>
                </c:pt>
                <c:pt idx="35">
                  <c:v>0.81637377003050804</c:v>
                </c:pt>
                <c:pt idx="36">
                  <c:v>0.81510095752050238</c:v>
                </c:pt>
                <c:pt idx="37">
                  <c:v>0.81392769959952704</c:v>
                </c:pt>
                <c:pt idx="38">
                  <c:v>0.81284612457983485</c:v>
                </c:pt>
                <c:pt idx="39">
                  <c:v>0.81184899448765613</c:v>
                </c:pt>
                <c:pt idx="40">
                  <c:v>0.81092965263469907</c:v>
                </c:pt>
                <c:pt idx="41">
                  <c:v>0.81008197568590279</c:v>
                </c:pt>
                <c:pt idx="42">
                  <c:v>0.80930032982216238</c:v>
                </c:pt>
                <c:pt idx="43">
                  <c:v>0.80857953063436194</c:v>
                </c:pt>
                <c:pt idx="44">
                  <c:v>0.80791480641856828</c:v>
                </c:pt>
                <c:pt idx="45">
                  <c:v>0.80730176457239633</c:v>
                </c:pt>
                <c:pt idx="46">
                  <c:v>0.80673636081984623</c:v>
                </c:pt>
                <c:pt idx="47">
                  <c:v>0.806214871016671</c:v>
                </c:pt>
                <c:pt idx="48">
                  <c:v>0.80573386531083069</c:v>
                </c:pt>
                <c:pt idx="49">
                  <c:v>0.80529018445303313</c:v>
                </c:pt>
                <c:pt idx="50">
                  <c:v>0.80488091807093798</c:v>
                </c:pt>
                <c:pt idx="51">
                  <c:v>0.80450338473746796</c:v>
                </c:pt>
                <c:pt idx="52">
                  <c:v>0.8041551136789864</c:v>
                </c:pt>
                <c:pt idx="53">
                  <c:v>0.80383382798298975</c:v>
                </c:pt>
                <c:pt idx="54">
                  <c:v>0.80353742917756543</c:v>
                </c:pt>
                <c:pt idx="55">
                  <c:v>0.8032639830662871</c:v>
                </c:pt>
                <c:pt idx="56">
                  <c:v>0.80301170671257904</c:v>
                </c:pt>
                <c:pt idx="57">
                  <c:v>0.80277895647696995</c:v>
                </c:pt>
                <c:pt idx="58">
                  <c:v>0.80256421701917346</c:v>
                </c:pt>
                <c:pt idx="59">
                  <c:v>0.80236609118465485</c:v>
                </c:pt>
                <c:pt idx="60">
                  <c:v>0.80218329070235217</c:v>
                </c:pt>
                <c:pt idx="61">
                  <c:v>0.80201462762658215</c:v>
                </c:pt>
                <c:pt idx="62">
                  <c:v>0.80185900646193742</c:v>
                </c:pt>
                <c:pt idx="63">
                  <c:v>0.8017154169152314</c:v>
                </c:pt>
                <c:pt idx="64">
                  <c:v>0.80158292722332269</c:v>
                </c:pt>
                <c:pt idx="65">
                  <c:v>0.80146067800998966</c:v>
                </c:pt>
                <c:pt idx="66">
                  <c:v>0.80134787662898244</c:v>
                </c:pt>
                <c:pt idx="67">
                  <c:v>0.80124379195397744</c:v>
                </c:pt>
                <c:pt idx="68">
                  <c:v>0.80114774957944401</c:v>
                </c:pt>
                <c:pt idx="69">
                  <c:v>0.80105912739942531</c:v>
                </c:pt>
                <c:pt idx="70">
                  <c:v>0.80097735153396732</c:v>
                </c:pt>
                <c:pt idx="71">
                  <c:v>0.80090189257542455</c:v>
                </c:pt>
                <c:pt idx="72">
                  <c:v>0.80083226212915226</c:v>
                </c:pt>
                <c:pt idx="73">
                  <c:v>0.8007680096251768</c:v>
                </c:pt>
                <c:pt idx="74">
                  <c:v>0.80070871937934363</c:v>
                </c:pt>
                <c:pt idx="75">
                  <c:v>0.80065400788418817</c:v>
                </c:pt>
                <c:pt idx="76">
                  <c:v>0.80060352131137069</c:v>
                </c:pt>
                <c:pt idx="77">
                  <c:v>0.80055693320898214</c:v>
                </c:pt>
                <c:pt idx="78">
                  <c:v>0.80051394237836926</c:v>
                </c:pt>
                <c:pt idx="79">
                  <c:v>0.80047427091635737</c:v>
                </c:pt>
                <c:pt idx="80">
                  <c:v>0.80043766240987912</c:v>
                </c:pt>
                <c:pt idx="81">
                  <c:v>0.8004038802710528</c:v>
                </c:pt>
                <c:pt idx="82">
                  <c:v>0.80037270620170597</c:v>
                </c:pt>
                <c:pt idx="83">
                  <c:v>0.8003439387772121</c:v>
                </c:pt>
                <c:pt idx="84">
                  <c:v>0.80031739214031317</c:v>
                </c:pt>
                <c:pt idx="85">
                  <c:v>0.80029289479633647</c:v>
                </c:pt>
                <c:pt idx="86">
                  <c:v>0.8002702885018933</c:v>
                </c:pt>
                <c:pt idx="87">
                  <c:v>0.80024942723977066</c:v>
                </c:pt>
                <c:pt idx="88">
                  <c:v>0.80023017627329995</c:v>
                </c:pt>
                <c:pt idx="89">
                  <c:v>0.80021241127401577</c:v>
                </c:pt>
                <c:pt idx="90">
                  <c:v>0.80019601751690128</c:v>
                </c:pt>
                <c:pt idx="91">
                  <c:v>0.80018088913796581</c:v>
                </c:pt>
                <c:pt idx="92">
                  <c:v>0.80016692844931037</c:v>
                </c:pt>
                <c:pt idx="93">
                  <c:v>0.8001540453072159</c:v>
                </c:pt>
                <c:pt idx="94">
                  <c:v>0.80014215652913812</c:v>
                </c:pt>
                <c:pt idx="95">
                  <c:v>0.80013118535581329</c:v>
                </c:pt>
                <c:pt idx="96">
                  <c:v>0.80012106095497681</c:v>
                </c:pt>
                <c:pt idx="97">
                  <c:v>0.80011171796346769</c:v>
                </c:pt>
                <c:pt idx="98">
                  <c:v>0.80010309606474306</c:v>
                </c:pt>
                <c:pt idx="99">
                  <c:v>0.80009513959906065</c:v>
                </c:pt>
                <c:pt idx="100">
                  <c:v>0.80008779720379697</c:v>
                </c:pt>
                <c:pt idx="101">
                  <c:v>0.80008102148156934</c:v>
                </c:pt>
                <c:pt idx="102">
                  <c:v>0.80007476869400795</c:v>
                </c:pt>
                <c:pt idx="103">
                  <c:v>0.80006899847919322</c:v>
                </c:pt>
                <c:pt idx="104">
                  <c:v>0.80006367359092789</c:v>
                </c:pt>
                <c:pt idx="105">
                  <c:v>0.80005875965815321</c:v>
                </c:pt>
                <c:pt idx="106">
                  <c:v>0.80005422496295242</c:v>
                </c:pt>
                <c:pt idx="107">
                  <c:v>0.80005004023570347</c:v>
                </c:pt>
                <c:pt idx="108">
                  <c:v>0.80004617846605475</c:v>
                </c:pt>
                <c:pt idx="109">
                  <c:v>0.80004261472850113</c:v>
                </c:pt>
                <c:pt idx="110">
                  <c:v>0.80003932602143124</c:v>
                </c:pt>
                <c:pt idx="111">
                  <c:v>0.80003629111860475</c:v>
                </c:pt>
                <c:pt idx="112">
                  <c:v>0.80003349043209948</c:v>
                </c:pt>
                <c:pt idx="113">
                  <c:v>0.80003090588584169</c:v>
                </c:pt>
                <c:pt idx="114">
                  <c:v>0.80002852079890174</c:v>
                </c:pt>
                <c:pt idx="115">
                  <c:v>0.80002631977780103</c:v>
                </c:pt>
                <c:pt idx="116">
                  <c:v>0.80002428861713393</c:v>
                </c:pt>
                <c:pt idx="117">
                  <c:v>0.80002241420786224</c:v>
                </c:pt>
                <c:pt idx="118">
                  <c:v>0.8000206844526897</c:v>
                </c:pt>
                <c:pt idx="119">
                  <c:v>0.80001908818796974</c:v>
                </c:pt>
                <c:pt idx="120">
                  <c:v>0.80001761511164204</c:v>
                </c:pt>
                <c:pt idx="121">
                  <c:v>0.80001625571673207</c:v>
                </c:pt>
                <c:pt idx="122">
                  <c:v>0.80001500122998404</c:v>
                </c:pt>
                <c:pt idx="123">
                  <c:v>0.80001384355523097</c:v>
                </c:pt>
                <c:pt idx="124">
                  <c:v>0.80001277522113656</c:v>
                </c:pt>
                <c:pt idx="125">
                  <c:v>0.80001178933297012</c:v>
                </c:pt>
                <c:pt idx="126">
                  <c:v>0.80001087952810457</c:v>
                </c:pt>
                <c:pt idx="127">
                  <c:v>0.80001003993494924</c:v>
                </c:pt>
                <c:pt idx="128">
                  <c:v>0.80000926513505211</c:v>
                </c:pt>
                <c:pt idx="129">
                  <c:v>0.80000855012812788</c:v>
                </c:pt>
                <c:pt idx="130">
                  <c:v>0.80000789029978481</c:v>
                </c:pt>
                <c:pt idx="131">
                  <c:v>0.8000072813917426</c:v>
                </c:pt>
                <c:pt idx="132">
                  <c:v>0.80000671947434887</c:v>
                </c:pt>
                <c:pt idx="133">
                  <c:v>0.8000062009212171</c:v>
                </c:pt>
                <c:pt idx="134">
                  <c:v>0.80000572238582179</c:v>
                </c:pt>
                <c:pt idx="135">
                  <c:v>0.80000528077989996</c:v>
                </c:pt>
                <c:pt idx="136">
                  <c:v>0.80000487325351977</c:v>
                </c:pt>
                <c:pt idx="137">
                  <c:v>0.80000449717668742</c:v>
                </c:pt>
                <c:pt idx="138">
                  <c:v>0.80000415012237347</c:v>
                </c:pt>
                <c:pt idx="139">
                  <c:v>0.80000382985084928</c:v>
                </c:pt>
                <c:pt idx="140">
                  <c:v>0.80000353429523208</c:v>
                </c:pt>
                <c:pt idx="141">
                  <c:v>0.80000326154814572</c:v>
                </c:pt>
                <c:pt idx="142">
                  <c:v>0.80000300984941131</c:v>
                </c:pt>
                <c:pt idx="143">
                  <c:v>0.80000277757468718</c:v>
                </c:pt>
                <c:pt idx="144">
                  <c:v>0.80000256322498597</c:v>
                </c:pt>
                <c:pt idx="145">
                  <c:v>0.80000236541700054</c:v>
                </c:pt>
                <c:pt idx="146">
                  <c:v>0.80000218287417679</c:v>
                </c:pt>
                <c:pt idx="147">
                  <c:v>0.80000201441847485</c:v>
                </c:pt>
                <c:pt idx="148">
                  <c:v>0.80000185896276688</c:v>
                </c:pt>
                <c:pt idx="149">
                  <c:v>0.80000171550382071</c:v>
                </c:pt>
                <c:pt idx="150">
                  <c:v>0.80000158311582592</c:v>
                </c:pt>
                <c:pt idx="151">
                  <c:v>0.80000146094441837</c:v>
                </c:pt>
                <c:pt idx="152">
                  <c:v>0.80000134820116708</c:v>
                </c:pt>
                <c:pt idx="153">
                  <c:v>0.80000124415848561</c:v>
                </c:pt>
                <c:pt idx="154">
                  <c:v>0.80000114814493684</c:v>
                </c:pt>
                <c:pt idx="155">
                  <c:v>0.80000105954089962</c:v>
                </c:pt>
                <c:pt idx="156">
                  <c:v>0.80000097777457002</c:v>
                </c:pt>
                <c:pt idx="157">
                  <c:v>0.80000090231827126</c:v>
                </c:pt>
                <c:pt idx="158">
                  <c:v>0.8000008326850484</c:v>
                </c:pt>
                <c:pt idx="159">
                  <c:v>0.80000076842552548</c:v>
                </c:pt>
                <c:pt idx="160">
                  <c:v>0.80000070912500576</c:v>
                </c:pt>
                <c:pt idx="161">
                  <c:v>0.80000065440079537</c:v>
                </c:pt>
                <c:pt idx="162">
                  <c:v>0.80000060389973338</c:v>
                </c:pt>
                <c:pt idx="163">
                  <c:v>0.80000055729591291</c:v>
                </c:pt>
                <c:pt idx="164">
                  <c:v>0.80000051428857799</c:v>
                </c:pt>
                <c:pt idx="165">
                  <c:v>0.80000047460018242</c:v>
                </c:pt>
                <c:pt idx="166">
                  <c:v>0.80000043797459863</c:v>
                </c:pt>
                <c:pt idx="167">
                  <c:v>0.80000040417546481</c:v>
                </c:pt>
                <c:pt idx="168">
                  <c:v>0.80000037298465954</c:v>
                </c:pt>
                <c:pt idx="169">
                  <c:v>0.80000034420089428</c:v>
                </c:pt>
                <c:pt idx="170">
                  <c:v>0.80000031763841417</c:v>
                </c:pt>
                <c:pt idx="171">
                  <c:v>0.80000029312579934</c:v>
                </c:pt>
                <c:pt idx="172">
                  <c:v>0.80000027050485867</c:v>
                </c:pt>
                <c:pt idx="173">
                  <c:v>0.80000024962960881</c:v>
                </c:pt>
                <c:pt idx="174">
                  <c:v>0.80000023036533219</c:v>
                </c:pt>
                <c:pt idx="175">
                  <c:v>0.80000021258770782</c:v>
                </c:pt>
                <c:pt idx="176">
                  <c:v>0.80000019618200846</c:v>
                </c:pt>
                <c:pt idx="177">
                  <c:v>0.80000018104236059</c:v>
                </c:pt>
                <c:pt idx="178">
                  <c:v>0.80000016707106125</c:v>
                </c:pt>
                <c:pt idx="179">
                  <c:v>0.80000015417794723</c:v>
                </c:pt>
                <c:pt idx="180">
                  <c:v>0.80000014227981342</c:v>
                </c:pt>
                <c:pt idx="181">
                  <c:v>0.80000013129987579</c:v>
                </c:pt>
                <c:pt idx="182">
                  <c:v>0.80000012116727581</c:v>
                </c:pt>
                <c:pt idx="183">
                  <c:v>0.80000011181662312</c:v>
                </c:pt>
                <c:pt idx="184">
                  <c:v>0.80000010318757375</c:v>
                </c:pt>
                <c:pt idx="185">
                  <c:v>0.8000000952244406</c:v>
                </c:pt>
                <c:pt idx="186">
                  <c:v>0.80000008787583388</c:v>
                </c:pt>
                <c:pt idx="187">
                  <c:v>0.80000008109432974</c:v>
                </c:pt>
                <c:pt idx="188">
                  <c:v>0.80000007483616398</c:v>
                </c:pt>
                <c:pt idx="189">
                  <c:v>0.80000006906094989</c:v>
                </c:pt>
                <c:pt idx="190">
                  <c:v>0.8000000637314173</c:v>
                </c:pt>
                <c:pt idx="191">
                  <c:v>0.80000005881317249</c:v>
                </c:pt>
                <c:pt idx="192">
                  <c:v>0.80000005427447562</c:v>
                </c:pt>
                <c:pt idx="193">
                  <c:v>0.80000005008603658</c:v>
                </c:pt>
                <c:pt idx="194">
                  <c:v>0.80000004622082532</c:v>
                </c:pt>
                <c:pt idx="195">
                  <c:v>0.80000004265389801</c:v>
                </c:pt>
                <c:pt idx="196">
                  <c:v>0.80000003936223552</c:v>
                </c:pt>
                <c:pt idx="197">
                  <c:v>0.80000003632459538</c:v>
                </c:pt>
                <c:pt idx="198">
                  <c:v>0.80000003352137428</c:v>
                </c:pt>
                <c:pt idx="199">
                  <c:v>0.8000000309344818</c:v>
                </c:pt>
                <c:pt idx="200">
                  <c:v>0.80000002854722352</c:v>
                </c:pt>
                <c:pt idx="201">
                  <c:v>0.80000002634419343</c:v>
                </c:pt>
                <c:pt idx="202">
                  <c:v>0.80000002431117434</c:v>
                </c:pt>
                <c:pt idx="203">
                  <c:v>0.8000000224350462</c:v>
                </c:pt>
                <c:pt idx="204">
                  <c:v>0.80000002070370158</c:v>
                </c:pt>
                <c:pt idx="205">
                  <c:v>0.8000000191059673</c:v>
                </c:pt>
                <c:pt idx="206">
                  <c:v>0.80000001763153239</c:v>
                </c:pt>
                <c:pt idx="207">
                  <c:v>0.8000000162708818</c:v>
                </c:pt>
                <c:pt idx="208">
                  <c:v>0.80000001501523454</c:v>
                </c:pt>
                <c:pt idx="209">
                  <c:v>0.80000001385648734</c:v>
                </c:pt>
                <c:pt idx="210">
                  <c:v>0.80000001278716237</c:v>
                </c:pt>
                <c:pt idx="211">
                  <c:v>0.80000001180035873</c:v>
                </c:pt>
                <c:pt idx="212">
                  <c:v>0.80000001088970818</c:v>
                </c:pt>
                <c:pt idx="213">
                  <c:v>0.80000001004933385</c:v>
                </c:pt>
                <c:pt idx="214">
                  <c:v>0.80000000927381232</c:v>
                </c:pt>
                <c:pt idx="215">
                  <c:v>0.80000000855813891</c:v>
                </c:pt>
                <c:pt idx="216">
                  <c:v>0.8000000078976951</c:v>
                </c:pt>
                <c:pt idx="217">
                  <c:v>0.80000000728821863</c:v>
                </c:pt>
                <c:pt idx="218">
                  <c:v>0.80000000672577642</c:v>
                </c:pt>
                <c:pt idx="219">
                  <c:v>0.80000000620673861</c:v>
                </c:pt>
                <c:pt idx="220">
                  <c:v>0.80000000572775576</c:v>
                </c:pt>
                <c:pt idx="221">
                  <c:v>0.80000000528573667</c:v>
                </c:pt>
                <c:pt idx="222">
                  <c:v>0.80000000487782874</c:v>
                </c:pt>
                <c:pt idx="223">
                  <c:v>0.80000000450139974</c:v>
                </c:pt>
                <c:pt idx="224">
                  <c:v>0.80000000415402028</c:v>
                </c:pt>
                <c:pt idx="225">
                  <c:v>0.8000000038334486</c:v>
                </c:pt>
                <c:pt idx="226">
                  <c:v>0.80000000353761591</c:v>
                </c:pt>
                <c:pt idx="227">
                  <c:v>0.80000000326461307</c:v>
                </c:pt>
                <c:pt idx="228">
                  <c:v>0.80000000301267815</c:v>
                </c:pt>
                <c:pt idx="229">
                  <c:v>0.80000000278018546</c:v>
                </c:pt>
                <c:pt idx="230">
                  <c:v>0.80000000256563453</c:v>
                </c:pt>
                <c:pt idx="231">
                  <c:v>0.80000000236764091</c:v>
                </c:pt>
                <c:pt idx="232">
                  <c:v>0.80000000218492662</c:v>
                </c:pt>
                <c:pt idx="233">
                  <c:v>0.80000000201631272</c:v>
                </c:pt>
                <c:pt idx="234">
                  <c:v>0.80000000186071096</c:v>
                </c:pt>
                <c:pt idx="235">
                  <c:v>0.80000000171711727</c:v>
                </c:pt>
                <c:pt idx="236">
                  <c:v>0.80000000158460483</c:v>
                </c:pt>
                <c:pt idx="237">
                  <c:v>0.80000000146231864</c:v>
                </c:pt>
                <c:pt idx="238">
                  <c:v>0.80000000134946947</c:v>
                </c:pt>
                <c:pt idx="239">
                  <c:v>0.800000001245329</c:v>
                </c:pt>
                <c:pt idx="240">
                  <c:v>0.8000000011492252</c:v>
                </c:pt>
                <c:pt idx="241">
                  <c:v>0.80000000106053781</c:v>
                </c:pt>
                <c:pt idx="242">
                  <c:v>0.80000000097869461</c:v>
                </c:pt>
                <c:pt idx="243">
                  <c:v>0.80000000090316736</c:v>
                </c:pt>
                <c:pt idx="244">
                  <c:v>0.80000000083346867</c:v>
                </c:pt>
                <c:pt idx="245">
                  <c:v>0.80000000076914868</c:v>
                </c:pt>
                <c:pt idx="246">
                  <c:v>0.80000000070979238</c:v>
                </c:pt>
                <c:pt idx="247">
                  <c:v>0.80000000065501664</c:v>
                </c:pt>
                <c:pt idx="248">
                  <c:v>0.80000000060446808</c:v>
                </c:pt>
                <c:pt idx="249">
                  <c:v>0.80000000055782039</c:v>
                </c:pt>
                <c:pt idx="250">
                  <c:v>0.8000000005147726</c:v>
                </c:pt>
                <c:pt idx="251">
                  <c:v>0.80000000047504682</c:v>
                </c:pt>
                <c:pt idx="252">
                  <c:v>0.80000000043838682</c:v>
                </c:pt>
                <c:pt idx="253">
                  <c:v>0.80000000040455588</c:v>
                </c:pt>
                <c:pt idx="254">
                  <c:v>0.80000000037333574</c:v>
                </c:pt>
                <c:pt idx="255">
                  <c:v>0.8000000003445249</c:v>
                </c:pt>
                <c:pt idx="256">
                  <c:v>0.80000000031793739</c:v>
                </c:pt>
                <c:pt idx="257">
                  <c:v>0.80000000029340168</c:v>
                </c:pt>
                <c:pt idx="258">
                  <c:v>0.80000000027075946</c:v>
                </c:pt>
                <c:pt idx="259">
                  <c:v>0.80000000024986462</c:v>
                </c:pt>
                <c:pt idx="260">
                  <c:v>0.80000000023058226</c:v>
                </c:pt>
                <c:pt idx="261">
                  <c:v>0.80000000021278794</c:v>
                </c:pt>
                <c:pt idx="262">
                  <c:v>0.80000000019636675</c:v>
                </c:pt>
                <c:pt idx="263">
                  <c:v>0.80000000018121287</c:v>
                </c:pt>
                <c:pt idx="264">
                  <c:v>0.80000000016722839</c:v>
                </c:pt>
                <c:pt idx="265">
                  <c:v>0.80000000015432315</c:v>
                </c:pt>
                <c:pt idx="266">
                  <c:v>0.80000000014241379</c:v>
                </c:pt>
                <c:pt idx="267">
                  <c:v>0.80000000013142347</c:v>
                </c:pt>
                <c:pt idx="268">
                  <c:v>0.80000000012128136</c:v>
                </c:pt>
                <c:pt idx="269">
                  <c:v>0.80000000011192196</c:v>
                </c:pt>
                <c:pt idx="270">
                  <c:v>0.80000000010328476</c:v>
                </c:pt>
                <c:pt idx="271">
                  <c:v>0.80000000009531413</c:v>
                </c:pt>
                <c:pt idx="272">
                  <c:v>0.80000000008795857</c:v>
                </c:pt>
                <c:pt idx="273">
                  <c:v>0.80000000008117067</c:v>
                </c:pt>
                <c:pt idx="274">
                  <c:v>0.80000000007490657</c:v>
                </c:pt>
                <c:pt idx="275">
                  <c:v>0.80000000006912597</c:v>
                </c:pt>
                <c:pt idx="276">
                  <c:v>0.80000000006379146</c:v>
                </c:pt>
                <c:pt idx="277">
                  <c:v>0.80000000005886862</c:v>
                </c:pt>
                <c:pt idx="278">
                  <c:v>0.80000000005432559</c:v>
                </c:pt>
                <c:pt idx="279">
                  <c:v>0.80000000005013316</c:v>
                </c:pt>
                <c:pt idx="280">
                  <c:v>0.80000000004626437</c:v>
                </c:pt>
                <c:pt idx="281">
                  <c:v>0.80000000004269411</c:v>
                </c:pt>
                <c:pt idx="282">
                  <c:v>0.80000000003939931</c:v>
                </c:pt>
                <c:pt idx="283">
                  <c:v>0.80000000003635885</c:v>
                </c:pt>
                <c:pt idx="284">
                  <c:v>0.80000000003355298</c:v>
                </c:pt>
                <c:pt idx="285">
                  <c:v>0.80000000003096361</c:v>
                </c:pt>
                <c:pt idx="286">
                  <c:v>0.80000000002857408</c:v>
                </c:pt>
                <c:pt idx="287">
                  <c:v>0.80000000002636895</c:v>
                </c:pt>
                <c:pt idx="288">
                  <c:v>0.80000000002433402</c:v>
                </c:pt>
                <c:pt idx="289">
                  <c:v>0.80000000002245608</c:v>
                </c:pt>
                <c:pt idx="290">
                  <c:v>0.80000000002072313</c:v>
                </c:pt>
                <c:pt idx="291">
                  <c:v>0.80000000001912386</c:v>
                </c:pt>
                <c:pt idx="292">
                  <c:v>0.80000000001764804</c:v>
                </c:pt>
                <c:pt idx="293">
                  <c:v>0.80000000001628613</c:v>
                </c:pt>
                <c:pt idx="294">
                  <c:v>0.80000000001502936</c:v>
                </c:pt>
                <c:pt idx="295">
                  <c:v>0.80000000001386951</c:v>
                </c:pt>
                <c:pt idx="296">
                  <c:v>0.80000000001279914</c:v>
                </c:pt>
                <c:pt idx="297">
                  <c:v>0.80000000001181137</c:v>
                </c:pt>
                <c:pt idx="298">
                  <c:v>0.80000000001089988</c:v>
                </c:pt>
                <c:pt idx="299">
                  <c:v>0.80000000001005878</c:v>
                </c:pt>
                <c:pt idx="300">
                  <c:v>0.80000000000928251</c:v>
                </c:pt>
                <c:pt idx="301">
                  <c:v>0.80000000000856619</c:v>
                </c:pt>
                <c:pt idx="302">
                  <c:v>0.80000000000790517</c:v>
                </c:pt>
                <c:pt idx="303">
                  <c:v>0.8000000000072951</c:v>
                </c:pt>
                <c:pt idx="304">
                  <c:v>0.8000000000067321</c:v>
                </c:pt>
                <c:pt idx="305">
                  <c:v>0.80000000000621252</c:v>
                </c:pt>
                <c:pt idx="306">
                  <c:v>0.80000000000573313</c:v>
                </c:pt>
                <c:pt idx="307">
                  <c:v>0.8000000000052907</c:v>
                </c:pt>
                <c:pt idx="308">
                  <c:v>0.80000000000488236</c:v>
                </c:pt>
                <c:pt idx="309">
                  <c:v>0.80000000000450555</c:v>
                </c:pt>
                <c:pt idx="310">
                  <c:v>0.80000000000415783</c:v>
                </c:pt>
                <c:pt idx="311">
                  <c:v>0.80000000000383698</c:v>
                </c:pt>
                <c:pt idx="312">
                  <c:v>0.80000000000354088</c:v>
                </c:pt>
                <c:pt idx="313">
                  <c:v>0.80000000000326765</c:v>
                </c:pt>
                <c:pt idx="314">
                  <c:v>0.80000000000301552</c:v>
                </c:pt>
                <c:pt idx="315">
                  <c:v>0.80000000000278282</c:v>
                </c:pt>
                <c:pt idx="316">
                  <c:v>0.8000000000025681</c:v>
                </c:pt>
                <c:pt idx="317">
                  <c:v>0.80000000000236993</c:v>
                </c:pt>
                <c:pt idx="318">
                  <c:v>0.80000000000218707</c:v>
                </c:pt>
                <c:pt idx="319">
                  <c:v>0.80000000000201832</c:v>
                </c:pt>
                <c:pt idx="320">
                  <c:v>0.80000000000186255</c:v>
                </c:pt>
                <c:pt idx="321">
                  <c:v>0.80000000000171878</c:v>
                </c:pt>
                <c:pt idx="322">
                  <c:v>0.80000000000158611</c:v>
                </c:pt>
                <c:pt idx="323">
                  <c:v>0.80000000000146365</c:v>
                </c:pt>
                <c:pt idx="324">
                  <c:v>0.80000000000135074</c:v>
                </c:pt>
                <c:pt idx="325">
                  <c:v>0.80000000000124649</c:v>
                </c:pt>
                <c:pt idx="326">
                  <c:v>0.80000000000115035</c:v>
                </c:pt>
                <c:pt idx="327">
                  <c:v>0.80000000000106153</c:v>
                </c:pt>
                <c:pt idx="328">
                  <c:v>0.80000000000097959</c:v>
                </c:pt>
                <c:pt idx="329">
                  <c:v>0.80000000000090399</c:v>
                </c:pt>
                <c:pt idx="330">
                  <c:v>0.80000000000083427</c:v>
                </c:pt>
                <c:pt idx="331">
                  <c:v>0.80000000000076987</c:v>
                </c:pt>
                <c:pt idx="332">
                  <c:v>0.80000000000071048</c:v>
                </c:pt>
                <c:pt idx="333">
                  <c:v>0.80000000000065563</c:v>
                </c:pt>
                <c:pt idx="334">
                  <c:v>0.800000000000605</c:v>
                </c:pt>
                <c:pt idx="335">
                  <c:v>0.80000000000055838</c:v>
                </c:pt>
                <c:pt idx="336">
                  <c:v>0.8000000000005153</c:v>
                </c:pt>
                <c:pt idx="337">
                  <c:v>0.80000000000047555</c:v>
                </c:pt>
                <c:pt idx="338">
                  <c:v>0.8000000000004388</c:v>
                </c:pt>
                <c:pt idx="339">
                  <c:v>0.80000000000040494</c:v>
                </c:pt>
                <c:pt idx="340">
                  <c:v>0.80000000000037375</c:v>
                </c:pt>
                <c:pt idx="341">
                  <c:v>0.80000000000034488</c:v>
                </c:pt>
                <c:pt idx="342">
                  <c:v>0.80000000000031823</c:v>
                </c:pt>
                <c:pt idx="343">
                  <c:v>0.8000000000002937</c:v>
                </c:pt>
                <c:pt idx="344">
                  <c:v>0.80000000000027105</c:v>
                </c:pt>
                <c:pt idx="345">
                  <c:v>0.80000000000025018</c:v>
                </c:pt>
                <c:pt idx="346">
                  <c:v>0.80000000000023086</c:v>
                </c:pt>
                <c:pt idx="347">
                  <c:v>0.8000000000002131</c:v>
                </c:pt>
                <c:pt idx="348">
                  <c:v>0.80000000000019666</c:v>
                </c:pt>
                <c:pt idx="349">
                  <c:v>0.80000000000018145</c:v>
                </c:pt>
                <c:pt idx="350">
                  <c:v>0.80000000000016747</c:v>
                </c:pt>
                <c:pt idx="351">
                  <c:v>0.80000000000015459</c:v>
                </c:pt>
                <c:pt idx="352">
                  <c:v>0.8000000000001426</c:v>
                </c:pt>
                <c:pt idx="353">
                  <c:v>0.80000000000013161</c:v>
                </c:pt>
                <c:pt idx="354">
                  <c:v>0.80000000000012139</c:v>
                </c:pt>
                <c:pt idx="355">
                  <c:v>0.80000000000011207</c:v>
                </c:pt>
                <c:pt idx="356">
                  <c:v>0.80000000000010341</c:v>
                </c:pt>
                <c:pt idx="357">
                  <c:v>0.80000000000009541</c:v>
                </c:pt>
                <c:pt idx="358">
                  <c:v>0.80000000000008809</c:v>
                </c:pt>
                <c:pt idx="359">
                  <c:v>0.80000000000008131</c:v>
                </c:pt>
                <c:pt idx="360">
                  <c:v>0.8000000000000751</c:v>
                </c:pt>
                <c:pt idx="361">
                  <c:v>0.80000000000006932</c:v>
                </c:pt>
                <c:pt idx="362">
                  <c:v>0.80000000000006399</c:v>
                </c:pt>
                <c:pt idx="363">
                  <c:v>0.80000000000005911</c:v>
                </c:pt>
                <c:pt idx="364">
                  <c:v>0.80000000000005456</c:v>
                </c:pt>
                <c:pt idx="365">
                  <c:v>0.80000000000005034</c:v>
                </c:pt>
                <c:pt idx="366">
                  <c:v>0.80000000000004645</c:v>
                </c:pt>
                <c:pt idx="367">
                  <c:v>0.8000000000000429</c:v>
                </c:pt>
                <c:pt idx="368">
                  <c:v>0.80000000000003957</c:v>
                </c:pt>
                <c:pt idx="369">
                  <c:v>0.80000000000003646</c:v>
                </c:pt>
                <c:pt idx="370">
                  <c:v>0.80000000000003368</c:v>
                </c:pt>
                <c:pt idx="371">
                  <c:v>0.80000000000003113</c:v>
                </c:pt>
                <c:pt idx="372">
                  <c:v>0.80000000000002869</c:v>
                </c:pt>
                <c:pt idx="373">
                  <c:v>0.80000000000002647</c:v>
                </c:pt>
                <c:pt idx="374">
                  <c:v>0.80000000000002447</c:v>
                </c:pt>
                <c:pt idx="375">
                  <c:v>0.80000000000002258</c:v>
                </c:pt>
                <c:pt idx="376">
                  <c:v>0.80000000000002081</c:v>
                </c:pt>
                <c:pt idx="377">
                  <c:v>0.80000000000001914</c:v>
                </c:pt>
                <c:pt idx="378">
                  <c:v>0.8000000000000177</c:v>
                </c:pt>
                <c:pt idx="379">
                  <c:v>0.80000000000001636</c:v>
                </c:pt>
                <c:pt idx="380">
                  <c:v>0.80000000000001514</c:v>
                </c:pt>
                <c:pt idx="381">
                  <c:v>0.80000000000001392</c:v>
                </c:pt>
                <c:pt idx="382">
                  <c:v>0.80000000000001281</c:v>
                </c:pt>
                <c:pt idx="383">
                  <c:v>0.80000000000001181</c:v>
                </c:pt>
                <c:pt idx="384">
                  <c:v>0.80000000000001092</c:v>
                </c:pt>
                <c:pt idx="385">
                  <c:v>0.80000000000001004</c:v>
                </c:pt>
                <c:pt idx="386">
                  <c:v>0.80000000000000926</c:v>
                </c:pt>
                <c:pt idx="387">
                  <c:v>0.80000000000000859</c:v>
                </c:pt>
                <c:pt idx="388">
                  <c:v>0.80000000000000793</c:v>
                </c:pt>
                <c:pt idx="389">
                  <c:v>0.80000000000000737</c:v>
                </c:pt>
                <c:pt idx="390">
                  <c:v>0.80000000000000682</c:v>
                </c:pt>
                <c:pt idx="391">
                  <c:v>0.80000000000000626</c:v>
                </c:pt>
                <c:pt idx="392">
                  <c:v>0.80000000000000582</c:v>
                </c:pt>
                <c:pt idx="393">
                  <c:v>0.80000000000000537</c:v>
                </c:pt>
                <c:pt idx="394">
                  <c:v>0.80000000000000493</c:v>
                </c:pt>
                <c:pt idx="395">
                  <c:v>0.80000000000000449</c:v>
                </c:pt>
                <c:pt idx="396">
                  <c:v>0.80000000000000415</c:v>
                </c:pt>
                <c:pt idx="397">
                  <c:v>0.80000000000000382</c:v>
                </c:pt>
                <c:pt idx="398">
                  <c:v>0.80000000000000349</c:v>
                </c:pt>
                <c:pt idx="399">
                  <c:v>0.80000000000000326</c:v>
                </c:pt>
                <c:pt idx="400">
                  <c:v>0.80000000000000304</c:v>
                </c:pt>
                <c:pt idx="401">
                  <c:v>0.80000000000000282</c:v>
                </c:pt>
                <c:pt idx="402">
                  <c:v>0.8000000000000026</c:v>
                </c:pt>
                <c:pt idx="403">
                  <c:v>0.80000000000000238</c:v>
                </c:pt>
                <c:pt idx="404">
                  <c:v>0.80000000000000215</c:v>
                </c:pt>
                <c:pt idx="405">
                  <c:v>0.80000000000000204</c:v>
                </c:pt>
                <c:pt idx="406">
                  <c:v>0.80000000000000193</c:v>
                </c:pt>
                <c:pt idx="407">
                  <c:v>0.80000000000000182</c:v>
                </c:pt>
                <c:pt idx="408">
                  <c:v>0.80000000000000171</c:v>
                </c:pt>
                <c:pt idx="409">
                  <c:v>0.8000000000000016</c:v>
                </c:pt>
                <c:pt idx="410">
                  <c:v>0.80000000000000149</c:v>
                </c:pt>
                <c:pt idx="411">
                  <c:v>0.80000000000000138</c:v>
                </c:pt>
                <c:pt idx="412">
                  <c:v>0.80000000000000127</c:v>
                </c:pt>
                <c:pt idx="413">
                  <c:v>0.80000000000000115</c:v>
                </c:pt>
                <c:pt idx="414">
                  <c:v>0.80000000000000104</c:v>
                </c:pt>
                <c:pt idx="415">
                  <c:v>0.80000000000000093</c:v>
                </c:pt>
                <c:pt idx="416">
                  <c:v>0.80000000000000082</c:v>
                </c:pt>
                <c:pt idx="417">
                  <c:v>0.80000000000000082</c:v>
                </c:pt>
                <c:pt idx="418">
                  <c:v>0.80000000000000071</c:v>
                </c:pt>
                <c:pt idx="419">
                  <c:v>0.80000000000000071</c:v>
                </c:pt>
                <c:pt idx="420">
                  <c:v>0.80000000000000071</c:v>
                </c:pt>
                <c:pt idx="421">
                  <c:v>0.80000000000000071</c:v>
                </c:pt>
                <c:pt idx="422">
                  <c:v>0.80000000000000071</c:v>
                </c:pt>
                <c:pt idx="423">
                  <c:v>0.80000000000000071</c:v>
                </c:pt>
                <c:pt idx="424">
                  <c:v>0.80000000000000071</c:v>
                </c:pt>
                <c:pt idx="425">
                  <c:v>0.80000000000000071</c:v>
                </c:pt>
                <c:pt idx="426">
                  <c:v>0.80000000000000071</c:v>
                </c:pt>
                <c:pt idx="427">
                  <c:v>0.80000000000000071</c:v>
                </c:pt>
                <c:pt idx="428">
                  <c:v>0.80000000000000071</c:v>
                </c:pt>
                <c:pt idx="429">
                  <c:v>0.80000000000000071</c:v>
                </c:pt>
                <c:pt idx="430">
                  <c:v>0.80000000000000071</c:v>
                </c:pt>
                <c:pt idx="431">
                  <c:v>0.80000000000000071</c:v>
                </c:pt>
                <c:pt idx="432">
                  <c:v>0.80000000000000071</c:v>
                </c:pt>
                <c:pt idx="433">
                  <c:v>0.80000000000000071</c:v>
                </c:pt>
                <c:pt idx="434">
                  <c:v>0.80000000000000071</c:v>
                </c:pt>
                <c:pt idx="435">
                  <c:v>0.80000000000000071</c:v>
                </c:pt>
                <c:pt idx="436">
                  <c:v>0.80000000000000071</c:v>
                </c:pt>
                <c:pt idx="437">
                  <c:v>0.80000000000000071</c:v>
                </c:pt>
                <c:pt idx="438">
                  <c:v>0.80000000000000071</c:v>
                </c:pt>
                <c:pt idx="439">
                  <c:v>0.80000000000000071</c:v>
                </c:pt>
                <c:pt idx="440">
                  <c:v>0.80000000000000071</c:v>
                </c:pt>
                <c:pt idx="441">
                  <c:v>0.80000000000000071</c:v>
                </c:pt>
                <c:pt idx="442">
                  <c:v>0.80000000000000071</c:v>
                </c:pt>
                <c:pt idx="443">
                  <c:v>0.80000000000000071</c:v>
                </c:pt>
                <c:pt idx="444">
                  <c:v>0.80000000000000071</c:v>
                </c:pt>
                <c:pt idx="445">
                  <c:v>0.80000000000000071</c:v>
                </c:pt>
                <c:pt idx="446">
                  <c:v>0.80000000000000071</c:v>
                </c:pt>
                <c:pt idx="447">
                  <c:v>0.80000000000000071</c:v>
                </c:pt>
                <c:pt idx="448">
                  <c:v>0.80000000000000071</c:v>
                </c:pt>
                <c:pt idx="449">
                  <c:v>0.80000000000000071</c:v>
                </c:pt>
                <c:pt idx="450">
                  <c:v>0.80000000000000071</c:v>
                </c:pt>
                <c:pt idx="451">
                  <c:v>0.80000000000000071</c:v>
                </c:pt>
                <c:pt idx="452">
                  <c:v>0.80000000000000071</c:v>
                </c:pt>
                <c:pt idx="453">
                  <c:v>0.80000000000000071</c:v>
                </c:pt>
                <c:pt idx="454">
                  <c:v>0.80000000000000071</c:v>
                </c:pt>
                <c:pt idx="455">
                  <c:v>0.80000000000000071</c:v>
                </c:pt>
                <c:pt idx="456">
                  <c:v>0.80000000000000071</c:v>
                </c:pt>
                <c:pt idx="457">
                  <c:v>0.80000000000000071</c:v>
                </c:pt>
                <c:pt idx="458">
                  <c:v>0.80000000000000071</c:v>
                </c:pt>
                <c:pt idx="459">
                  <c:v>0.80000000000000071</c:v>
                </c:pt>
                <c:pt idx="460">
                  <c:v>0.80000000000000071</c:v>
                </c:pt>
                <c:pt idx="461">
                  <c:v>0.80000000000000071</c:v>
                </c:pt>
                <c:pt idx="462">
                  <c:v>0.80000000000000071</c:v>
                </c:pt>
                <c:pt idx="463">
                  <c:v>0.80000000000000071</c:v>
                </c:pt>
                <c:pt idx="464">
                  <c:v>0.80000000000000071</c:v>
                </c:pt>
                <c:pt idx="465">
                  <c:v>0.80000000000000071</c:v>
                </c:pt>
                <c:pt idx="466">
                  <c:v>0.80000000000000071</c:v>
                </c:pt>
                <c:pt idx="467">
                  <c:v>0.80000000000000071</c:v>
                </c:pt>
                <c:pt idx="468">
                  <c:v>0.80000000000000071</c:v>
                </c:pt>
                <c:pt idx="469">
                  <c:v>0.80000000000000071</c:v>
                </c:pt>
                <c:pt idx="470">
                  <c:v>0.80000000000000071</c:v>
                </c:pt>
                <c:pt idx="471">
                  <c:v>0.80000000000000071</c:v>
                </c:pt>
                <c:pt idx="472">
                  <c:v>0.80000000000000071</c:v>
                </c:pt>
                <c:pt idx="473">
                  <c:v>0.80000000000000071</c:v>
                </c:pt>
                <c:pt idx="474">
                  <c:v>0.80000000000000071</c:v>
                </c:pt>
                <c:pt idx="475">
                  <c:v>0.80000000000000071</c:v>
                </c:pt>
                <c:pt idx="476">
                  <c:v>0.80000000000000071</c:v>
                </c:pt>
                <c:pt idx="477">
                  <c:v>0.80000000000000071</c:v>
                </c:pt>
                <c:pt idx="478">
                  <c:v>0.80000000000000071</c:v>
                </c:pt>
                <c:pt idx="479">
                  <c:v>0.80000000000000071</c:v>
                </c:pt>
                <c:pt idx="480">
                  <c:v>0.80000000000000071</c:v>
                </c:pt>
                <c:pt idx="481">
                  <c:v>0.80000000000000071</c:v>
                </c:pt>
                <c:pt idx="482">
                  <c:v>0.80000000000000071</c:v>
                </c:pt>
                <c:pt idx="483">
                  <c:v>0.80000000000000071</c:v>
                </c:pt>
                <c:pt idx="484">
                  <c:v>0.80000000000000071</c:v>
                </c:pt>
                <c:pt idx="485">
                  <c:v>0.80000000000000071</c:v>
                </c:pt>
                <c:pt idx="486">
                  <c:v>0.80000000000000071</c:v>
                </c:pt>
                <c:pt idx="487">
                  <c:v>0.80000000000000071</c:v>
                </c:pt>
                <c:pt idx="488">
                  <c:v>0.80000000000000071</c:v>
                </c:pt>
                <c:pt idx="489">
                  <c:v>0.80000000000000071</c:v>
                </c:pt>
                <c:pt idx="490">
                  <c:v>0.80000000000000071</c:v>
                </c:pt>
                <c:pt idx="491">
                  <c:v>0.80000000000000071</c:v>
                </c:pt>
                <c:pt idx="492">
                  <c:v>0.80000000000000071</c:v>
                </c:pt>
                <c:pt idx="493">
                  <c:v>0.80000000000000071</c:v>
                </c:pt>
                <c:pt idx="494">
                  <c:v>0.80000000000000071</c:v>
                </c:pt>
                <c:pt idx="495">
                  <c:v>0.80000000000000071</c:v>
                </c:pt>
                <c:pt idx="496">
                  <c:v>0.80000000000000071</c:v>
                </c:pt>
                <c:pt idx="497">
                  <c:v>0.80000000000000071</c:v>
                </c:pt>
                <c:pt idx="498">
                  <c:v>0.80000000000000071</c:v>
                </c:pt>
                <c:pt idx="499">
                  <c:v>0.80000000000000071</c:v>
                </c:pt>
                <c:pt idx="500">
                  <c:v>0.80000000000000071</c:v>
                </c:pt>
                <c:pt idx="501">
                  <c:v>0.80000000000000071</c:v>
                </c:pt>
                <c:pt idx="502">
                  <c:v>0.80000000000000071</c:v>
                </c:pt>
                <c:pt idx="503">
                  <c:v>0.80000000000000071</c:v>
                </c:pt>
                <c:pt idx="504">
                  <c:v>0.80000000000000071</c:v>
                </c:pt>
                <c:pt idx="505">
                  <c:v>0.80000000000000071</c:v>
                </c:pt>
                <c:pt idx="506">
                  <c:v>0.80000000000000071</c:v>
                </c:pt>
                <c:pt idx="507">
                  <c:v>0.80000000000000071</c:v>
                </c:pt>
                <c:pt idx="508">
                  <c:v>0.80000000000000071</c:v>
                </c:pt>
                <c:pt idx="509">
                  <c:v>0.80000000000000071</c:v>
                </c:pt>
                <c:pt idx="510">
                  <c:v>0.80000000000000071</c:v>
                </c:pt>
                <c:pt idx="511">
                  <c:v>0.80000000000000071</c:v>
                </c:pt>
                <c:pt idx="512">
                  <c:v>0.80000000000000071</c:v>
                </c:pt>
                <c:pt idx="513">
                  <c:v>0.80000000000000071</c:v>
                </c:pt>
                <c:pt idx="514">
                  <c:v>0.80000000000000071</c:v>
                </c:pt>
                <c:pt idx="515">
                  <c:v>0.80000000000000071</c:v>
                </c:pt>
                <c:pt idx="516">
                  <c:v>0.80000000000000071</c:v>
                </c:pt>
                <c:pt idx="517">
                  <c:v>0.80000000000000071</c:v>
                </c:pt>
                <c:pt idx="518">
                  <c:v>0.80000000000000071</c:v>
                </c:pt>
                <c:pt idx="519">
                  <c:v>0.80000000000000071</c:v>
                </c:pt>
                <c:pt idx="520">
                  <c:v>0.80000000000000071</c:v>
                </c:pt>
                <c:pt idx="521">
                  <c:v>0.80000000000000071</c:v>
                </c:pt>
                <c:pt idx="522">
                  <c:v>0.80000000000000071</c:v>
                </c:pt>
                <c:pt idx="523">
                  <c:v>0.80000000000000071</c:v>
                </c:pt>
                <c:pt idx="524">
                  <c:v>0.80000000000000071</c:v>
                </c:pt>
                <c:pt idx="525">
                  <c:v>0.80000000000000071</c:v>
                </c:pt>
                <c:pt idx="526">
                  <c:v>0.80000000000000071</c:v>
                </c:pt>
                <c:pt idx="527">
                  <c:v>0.80000000000000071</c:v>
                </c:pt>
                <c:pt idx="528">
                  <c:v>0.80000000000000071</c:v>
                </c:pt>
                <c:pt idx="529">
                  <c:v>0.80000000000000071</c:v>
                </c:pt>
                <c:pt idx="530">
                  <c:v>0.80000000000000071</c:v>
                </c:pt>
                <c:pt idx="531">
                  <c:v>0.80000000000000071</c:v>
                </c:pt>
                <c:pt idx="532">
                  <c:v>0.80000000000000071</c:v>
                </c:pt>
                <c:pt idx="533">
                  <c:v>0.80000000000000071</c:v>
                </c:pt>
                <c:pt idx="534">
                  <c:v>0.80000000000000071</c:v>
                </c:pt>
                <c:pt idx="535">
                  <c:v>0.80000000000000071</c:v>
                </c:pt>
                <c:pt idx="536">
                  <c:v>0.80000000000000071</c:v>
                </c:pt>
                <c:pt idx="537">
                  <c:v>0.80000000000000071</c:v>
                </c:pt>
                <c:pt idx="538">
                  <c:v>0.80000000000000071</c:v>
                </c:pt>
                <c:pt idx="539">
                  <c:v>0.80000000000000071</c:v>
                </c:pt>
                <c:pt idx="540">
                  <c:v>0.80000000000000071</c:v>
                </c:pt>
                <c:pt idx="541">
                  <c:v>0.80000000000000071</c:v>
                </c:pt>
                <c:pt idx="542">
                  <c:v>0.80000000000000071</c:v>
                </c:pt>
                <c:pt idx="543">
                  <c:v>0.80000000000000071</c:v>
                </c:pt>
                <c:pt idx="544">
                  <c:v>0.80000000000000071</c:v>
                </c:pt>
                <c:pt idx="545">
                  <c:v>0.80000000000000071</c:v>
                </c:pt>
                <c:pt idx="546">
                  <c:v>0.80000000000000071</c:v>
                </c:pt>
                <c:pt idx="547">
                  <c:v>0.80000000000000071</c:v>
                </c:pt>
                <c:pt idx="548">
                  <c:v>0.80000000000000071</c:v>
                </c:pt>
                <c:pt idx="549">
                  <c:v>0.80000000000000071</c:v>
                </c:pt>
                <c:pt idx="550">
                  <c:v>0.80000000000000071</c:v>
                </c:pt>
                <c:pt idx="551">
                  <c:v>0.80000000000000071</c:v>
                </c:pt>
                <c:pt idx="552">
                  <c:v>0.80000000000000071</c:v>
                </c:pt>
                <c:pt idx="553">
                  <c:v>0.80000000000000071</c:v>
                </c:pt>
                <c:pt idx="554">
                  <c:v>0.80000000000000071</c:v>
                </c:pt>
                <c:pt idx="555">
                  <c:v>0.80000000000000071</c:v>
                </c:pt>
                <c:pt idx="556">
                  <c:v>0.80000000000000071</c:v>
                </c:pt>
                <c:pt idx="557">
                  <c:v>0.80000000000000071</c:v>
                </c:pt>
                <c:pt idx="558">
                  <c:v>0.80000000000000071</c:v>
                </c:pt>
                <c:pt idx="559">
                  <c:v>0.80000000000000071</c:v>
                </c:pt>
                <c:pt idx="560">
                  <c:v>0.80000000000000071</c:v>
                </c:pt>
                <c:pt idx="561">
                  <c:v>0.80000000000000071</c:v>
                </c:pt>
                <c:pt idx="562">
                  <c:v>0.80000000000000071</c:v>
                </c:pt>
                <c:pt idx="563">
                  <c:v>0.80000000000000071</c:v>
                </c:pt>
                <c:pt idx="564">
                  <c:v>0.80000000000000071</c:v>
                </c:pt>
                <c:pt idx="565">
                  <c:v>0.80000000000000071</c:v>
                </c:pt>
                <c:pt idx="566">
                  <c:v>0.80000000000000071</c:v>
                </c:pt>
                <c:pt idx="567">
                  <c:v>0.80000000000000071</c:v>
                </c:pt>
                <c:pt idx="568">
                  <c:v>0.80000000000000071</c:v>
                </c:pt>
                <c:pt idx="569">
                  <c:v>0.80000000000000071</c:v>
                </c:pt>
                <c:pt idx="570">
                  <c:v>0.80000000000000071</c:v>
                </c:pt>
                <c:pt idx="571">
                  <c:v>0.80000000000000071</c:v>
                </c:pt>
                <c:pt idx="572">
                  <c:v>0.80000000000000071</c:v>
                </c:pt>
                <c:pt idx="573">
                  <c:v>0.80000000000000071</c:v>
                </c:pt>
                <c:pt idx="574">
                  <c:v>0.80000000000000071</c:v>
                </c:pt>
                <c:pt idx="575">
                  <c:v>0.80000000000000071</c:v>
                </c:pt>
                <c:pt idx="576">
                  <c:v>0.80000000000000071</c:v>
                </c:pt>
                <c:pt idx="577">
                  <c:v>0.80000000000000071</c:v>
                </c:pt>
                <c:pt idx="578">
                  <c:v>0.80000000000000071</c:v>
                </c:pt>
                <c:pt idx="579">
                  <c:v>0.80000000000000071</c:v>
                </c:pt>
                <c:pt idx="580">
                  <c:v>0.80000000000000071</c:v>
                </c:pt>
                <c:pt idx="581">
                  <c:v>0.80000000000000071</c:v>
                </c:pt>
                <c:pt idx="582">
                  <c:v>0.80000000000000071</c:v>
                </c:pt>
                <c:pt idx="583">
                  <c:v>0.80000000000000071</c:v>
                </c:pt>
                <c:pt idx="584">
                  <c:v>0.80000000000000071</c:v>
                </c:pt>
                <c:pt idx="585">
                  <c:v>0.80000000000000071</c:v>
                </c:pt>
                <c:pt idx="586">
                  <c:v>0.80000000000000071</c:v>
                </c:pt>
                <c:pt idx="587">
                  <c:v>0.80000000000000071</c:v>
                </c:pt>
                <c:pt idx="588">
                  <c:v>0.80000000000000071</c:v>
                </c:pt>
                <c:pt idx="589">
                  <c:v>0.80000000000000071</c:v>
                </c:pt>
                <c:pt idx="590">
                  <c:v>0.80000000000000071</c:v>
                </c:pt>
                <c:pt idx="591">
                  <c:v>0.80000000000000071</c:v>
                </c:pt>
                <c:pt idx="592">
                  <c:v>0.80000000000000071</c:v>
                </c:pt>
                <c:pt idx="593">
                  <c:v>0.80000000000000071</c:v>
                </c:pt>
                <c:pt idx="594">
                  <c:v>0.80000000000000071</c:v>
                </c:pt>
                <c:pt idx="595">
                  <c:v>0.80000000000000071</c:v>
                </c:pt>
                <c:pt idx="596">
                  <c:v>0.80000000000000071</c:v>
                </c:pt>
                <c:pt idx="597">
                  <c:v>0.80000000000000071</c:v>
                </c:pt>
                <c:pt idx="598">
                  <c:v>0.80000000000000071</c:v>
                </c:pt>
                <c:pt idx="599">
                  <c:v>0.80000000000000071</c:v>
                </c:pt>
                <c:pt idx="600">
                  <c:v>0.80000000000000071</c:v>
                </c:pt>
                <c:pt idx="601">
                  <c:v>0.80000000000000071</c:v>
                </c:pt>
                <c:pt idx="602">
                  <c:v>0.80000000000000071</c:v>
                </c:pt>
                <c:pt idx="603">
                  <c:v>0.80000000000000071</c:v>
                </c:pt>
                <c:pt idx="604">
                  <c:v>0.80000000000000071</c:v>
                </c:pt>
                <c:pt idx="605">
                  <c:v>0.80000000000000071</c:v>
                </c:pt>
                <c:pt idx="606">
                  <c:v>0.80000000000000071</c:v>
                </c:pt>
                <c:pt idx="607">
                  <c:v>0.80000000000000071</c:v>
                </c:pt>
                <c:pt idx="608">
                  <c:v>0.80000000000000071</c:v>
                </c:pt>
                <c:pt idx="609">
                  <c:v>0.80000000000000071</c:v>
                </c:pt>
                <c:pt idx="610">
                  <c:v>0.80000000000000071</c:v>
                </c:pt>
                <c:pt idx="611">
                  <c:v>0.80000000000000071</c:v>
                </c:pt>
                <c:pt idx="612">
                  <c:v>0.80000000000000071</c:v>
                </c:pt>
                <c:pt idx="613">
                  <c:v>0.80000000000000071</c:v>
                </c:pt>
                <c:pt idx="614">
                  <c:v>0.80000000000000071</c:v>
                </c:pt>
                <c:pt idx="615">
                  <c:v>0.80000000000000071</c:v>
                </c:pt>
                <c:pt idx="616">
                  <c:v>0.80000000000000071</c:v>
                </c:pt>
                <c:pt idx="617">
                  <c:v>0.80000000000000071</c:v>
                </c:pt>
                <c:pt idx="618">
                  <c:v>0.80000000000000071</c:v>
                </c:pt>
                <c:pt idx="619">
                  <c:v>0.80000000000000071</c:v>
                </c:pt>
                <c:pt idx="620">
                  <c:v>0.80000000000000071</c:v>
                </c:pt>
                <c:pt idx="621">
                  <c:v>0.80000000000000071</c:v>
                </c:pt>
                <c:pt idx="622">
                  <c:v>0.80000000000000071</c:v>
                </c:pt>
                <c:pt idx="623">
                  <c:v>0.80000000000000071</c:v>
                </c:pt>
                <c:pt idx="624">
                  <c:v>0.80000000000000071</c:v>
                </c:pt>
                <c:pt idx="625">
                  <c:v>0.80000000000000071</c:v>
                </c:pt>
                <c:pt idx="626">
                  <c:v>0.80000000000000071</c:v>
                </c:pt>
                <c:pt idx="627">
                  <c:v>0.80000000000000071</c:v>
                </c:pt>
                <c:pt idx="628">
                  <c:v>0.80000000000000071</c:v>
                </c:pt>
                <c:pt idx="629">
                  <c:v>0.80000000000000071</c:v>
                </c:pt>
                <c:pt idx="630">
                  <c:v>0.80000000000000071</c:v>
                </c:pt>
                <c:pt idx="631">
                  <c:v>0.80000000000000071</c:v>
                </c:pt>
                <c:pt idx="632">
                  <c:v>0.80000000000000071</c:v>
                </c:pt>
                <c:pt idx="633">
                  <c:v>0.80000000000000071</c:v>
                </c:pt>
                <c:pt idx="634">
                  <c:v>0.80000000000000071</c:v>
                </c:pt>
                <c:pt idx="635">
                  <c:v>0.80000000000000071</c:v>
                </c:pt>
                <c:pt idx="636">
                  <c:v>0.80000000000000071</c:v>
                </c:pt>
                <c:pt idx="637">
                  <c:v>0.80000000000000071</c:v>
                </c:pt>
                <c:pt idx="638">
                  <c:v>0.80000000000000071</c:v>
                </c:pt>
                <c:pt idx="639">
                  <c:v>0.80000000000000071</c:v>
                </c:pt>
                <c:pt idx="640">
                  <c:v>0.80000000000000071</c:v>
                </c:pt>
                <c:pt idx="641">
                  <c:v>0.80000000000000071</c:v>
                </c:pt>
                <c:pt idx="642">
                  <c:v>0.80000000000000071</c:v>
                </c:pt>
                <c:pt idx="643">
                  <c:v>0.80000000000000071</c:v>
                </c:pt>
                <c:pt idx="644">
                  <c:v>0.80000000000000071</c:v>
                </c:pt>
                <c:pt idx="645">
                  <c:v>0.80000000000000071</c:v>
                </c:pt>
                <c:pt idx="646">
                  <c:v>0.80000000000000071</c:v>
                </c:pt>
                <c:pt idx="647">
                  <c:v>0.80000000000000071</c:v>
                </c:pt>
                <c:pt idx="648">
                  <c:v>0.80000000000000071</c:v>
                </c:pt>
                <c:pt idx="649">
                  <c:v>0.80000000000000071</c:v>
                </c:pt>
                <c:pt idx="650">
                  <c:v>0.80000000000000071</c:v>
                </c:pt>
                <c:pt idx="651">
                  <c:v>0.80000000000000071</c:v>
                </c:pt>
                <c:pt idx="652">
                  <c:v>0.80000000000000071</c:v>
                </c:pt>
                <c:pt idx="653">
                  <c:v>0.80000000000000071</c:v>
                </c:pt>
                <c:pt idx="654">
                  <c:v>0.80000000000000071</c:v>
                </c:pt>
                <c:pt idx="655">
                  <c:v>0.80000000000000071</c:v>
                </c:pt>
                <c:pt idx="656">
                  <c:v>0.80000000000000071</c:v>
                </c:pt>
                <c:pt idx="657">
                  <c:v>0.80000000000000071</c:v>
                </c:pt>
                <c:pt idx="658">
                  <c:v>0.80000000000000071</c:v>
                </c:pt>
                <c:pt idx="659">
                  <c:v>0.80000000000000071</c:v>
                </c:pt>
                <c:pt idx="660">
                  <c:v>0.80000000000000071</c:v>
                </c:pt>
                <c:pt idx="661">
                  <c:v>0.80000000000000071</c:v>
                </c:pt>
                <c:pt idx="662">
                  <c:v>0.80000000000000071</c:v>
                </c:pt>
                <c:pt idx="663">
                  <c:v>0.80000000000000071</c:v>
                </c:pt>
                <c:pt idx="664">
                  <c:v>0.80000000000000071</c:v>
                </c:pt>
                <c:pt idx="665">
                  <c:v>0.80000000000000071</c:v>
                </c:pt>
                <c:pt idx="666">
                  <c:v>0.80000000000000071</c:v>
                </c:pt>
                <c:pt idx="667">
                  <c:v>0.80000000000000071</c:v>
                </c:pt>
                <c:pt idx="668">
                  <c:v>0.80000000000000071</c:v>
                </c:pt>
                <c:pt idx="669">
                  <c:v>0.80000000000000071</c:v>
                </c:pt>
                <c:pt idx="670">
                  <c:v>0.80000000000000071</c:v>
                </c:pt>
                <c:pt idx="671">
                  <c:v>0.80000000000000071</c:v>
                </c:pt>
                <c:pt idx="672">
                  <c:v>0.80000000000000071</c:v>
                </c:pt>
                <c:pt idx="673">
                  <c:v>0.80000000000000071</c:v>
                </c:pt>
                <c:pt idx="674">
                  <c:v>0.80000000000000071</c:v>
                </c:pt>
                <c:pt idx="675">
                  <c:v>0.80000000000000071</c:v>
                </c:pt>
                <c:pt idx="676">
                  <c:v>0.80000000000000071</c:v>
                </c:pt>
                <c:pt idx="677">
                  <c:v>0.80000000000000071</c:v>
                </c:pt>
                <c:pt idx="678">
                  <c:v>0.80000000000000071</c:v>
                </c:pt>
                <c:pt idx="679">
                  <c:v>0.80000000000000071</c:v>
                </c:pt>
                <c:pt idx="680">
                  <c:v>0.80000000000000071</c:v>
                </c:pt>
                <c:pt idx="681">
                  <c:v>0.80000000000000071</c:v>
                </c:pt>
                <c:pt idx="682">
                  <c:v>0.80000000000000071</c:v>
                </c:pt>
                <c:pt idx="683">
                  <c:v>0.80000000000000071</c:v>
                </c:pt>
                <c:pt idx="684">
                  <c:v>0.80000000000000071</c:v>
                </c:pt>
                <c:pt idx="685">
                  <c:v>0.80000000000000071</c:v>
                </c:pt>
                <c:pt idx="686">
                  <c:v>0.80000000000000071</c:v>
                </c:pt>
                <c:pt idx="687">
                  <c:v>0.80000000000000071</c:v>
                </c:pt>
                <c:pt idx="688">
                  <c:v>0.80000000000000071</c:v>
                </c:pt>
                <c:pt idx="689">
                  <c:v>0.80000000000000071</c:v>
                </c:pt>
                <c:pt idx="690">
                  <c:v>0.80000000000000071</c:v>
                </c:pt>
                <c:pt idx="691">
                  <c:v>0.80000000000000071</c:v>
                </c:pt>
                <c:pt idx="692">
                  <c:v>0.80000000000000071</c:v>
                </c:pt>
                <c:pt idx="693">
                  <c:v>0.80000000000000071</c:v>
                </c:pt>
                <c:pt idx="694">
                  <c:v>0.80000000000000071</c:v>
                </c:pt>
                <c:pt idx="695">
                  <c:v>0.80000000000000071</c:v>
                </c:pt>
                <c:pt idx="696">
                  <c:v>0.80000000000000071</c:v>
                </c:pt>
                <c:pt idx="697">
                  <c:v>0.80000000000000071</c:v>
                </c:pt>
                <c:pt idx="698">
                  <c:v>0.80000000000000071</c:v>
                </c:pt>
                <c:pt idx="699">
                  <c:v>0.80000000000000071</c:v>
                </c:pt>
                <c:pt idx="700">
                  <c:v>0.80000000000000071</c:v>
                </c:pt>
                <c:pt idx="701">
                  <c:v>0.80000000000000071</c:v>
                </c:pt>
                <c:pt idx="702">
                  <c:v>0.80000000000000071</c:v>
                </c:pt>
                <c:pt idx="703">
                  <c:v>0.80000000000000071</c:v>
                </c:pt>
                <c:pt idx="704">
                  <c:v>0.80000000000000071</c:v>
                </c:pt>
                <c:pt idx="705">
                  <c:v>0.80000000000000071</c:v>
                </c:pt>
                <c:pt idx="706">
                  <c:v>0.80000000000000071</c:v>
                </c:pt>
                <c:pt idx="707">
                  <c:v>0.80000000000000071</c:v>
                </c:pt>
                <c:pt idx="708">
                  <c:v>0.80000000000000071</c:v>
                </c:pt>
                <c:pt idx="709">
                  <c:v>0.80000000000000071</c:v>
                </c:pt>
                <c:pt idx="710">
                  <c:v>0.80000000000000071</c:v>
                </c:pt>
                <c:pt idx="711">
                  <c:v>0.80000000000000071</c:v>
                </c:pt>
                <c:pt idx="712">
                  <c:v>0.80000000000000071</c:v>
                </c:pt>
                <c:pt idx="713">
                  <c:v>0.80000000000000071</c:v>
                </c:pt>
                <c:pt idx="714">
                  <c:v>0.80000000000000071</c:v>
                </c:pt>
                <c:pt idx="715">
                  <c:v>0.80000000000000071</c:v>
                </c:pt>
                <c:pt idx="716">
                  <c:v>0.80000000000000071</c:v>
                </c:pt>
                <c:pt idx="717">
                  <c:v>0.80000000000000071</c:v>
                </c:pt>
                <c:pt idx="718">
                  <c:v>0.80000000000000071</c:v>
                </c:pt>
                <c:pt idx="719">
                  <c:v>0.80000000000000071</c:v>
                </c:pt>
                <c:pt idx="720">
                  <c:v>0.80000000000000071</c:v>
                </c:pt>
                <c:pt idx="721">
                  <c:v>0.80000000000000071</c:v>
                </c:pt>
                <c:pt idx="722">
                  <c:v>0.80000000000000071</c:v>
                </c:pt>
                <c:pt idx="723">
                  <c:v>0.80000000000000071</c:v>
                </c:pt>
                <c:pt idx="724">
                  <c:v>0.80000000000000071</c:v>
                </c:pt>
                <c:pt idx="725">
                  <c:v>0.80000000000000071</c:v>
                </c:pt>
                <c:pt idx="726">
                  <c:v>0.80000000000000071</c:v>
                </c:pt>
                <c:pt idx="727">
                  <c:v>0.80000000000000071</c:v>
                </c:pt>
                <c:pt idx="728">
                  <c:v>0.80000000000000071</c:v>
                </c:pt>
                <c:pt idx="729">
                  <c:v>0.80000000000000071</c:v>
                </c:pt>
                <c:pt idx="730">
                  <c:v>0.80000000000000071</c:v>
                </c:pt>
                <c:pt idx="731">
                  <c:v>0.80000000000000071</c:v>
                </c:pt>
                <c:pt idx="732">
                  <c:v>0.80000000000000071</c:v>
                </c:pt>
                <c:pt idx="733">
                  <c:v>0.80000000000000071</c:v>
                </c:pt>
                <c:pt idx="734">
                  <c:v>0.80000000000000071</c:v>
                </c:pt>
                <c:pt idx="735">
                  <c:v>0.80000000000000071</c:v>
                </c:pt>
                <c:pt idx="736">
                  <c:v>0.80000000000000071</c:v>
                </c:pt>
                <c:pt idx="737">
                  <c:v>0.80000000000000071</c:v>
                </c:pt>
                <c:pt idx="738">
                  <c:v>0.80000000000000071</c:v>
                </c:pt>
                <c:pt idx="739">
                  <c:v>0.80000000000000071</c:v>
                </c:pt>
                <c:pt idx="740">
                  <c:v>0.80000000000000071</c:v>
                </c:pt>
                <c:pt idx="741">
                  <c:v>0.80000000000000071</c:v>
                </c:pt>
                <c:pt idx="742">
                  <c:v>0.80000000000000071</c:v>
                </c:pt>
                <c:pt idx="743">
                  <c:v>0.80000000000000071</c:v>
                </c:pt>
                <c:pt idx="744">
                  <c:v>0.80000000000000071</c:v>
                </c:pt>
                <c:pt idx="745">
                  <c:v>0.80000000000000071</c:v>
                </c:pt>
                <c:pt idx="746">
                  <c:v>0.80000000000000071</c:v>
                </c:pt>
                <c:pt idx="747">
                  <c:v>0.80000000000000071</c:v>
                </c:pt>
                <c:pt idx="748">
                  <c:v>0.80000000000000071</c:v>
                </c:pt>
                <c:pt idx="749">
                  <c:v>0.80000000000000071</c:v>
                </c:pt>
                <c:pt idx="750">
                  <c:v>0.80000000000000071</c:v>
                </c:pt>
                <c:pt idx="751">
                  <c:v>0.80000000000000071</c:v>
                </c:pt>
                <c:pt idx="752">
                  <c:v>0.80000000000000071</c:v>
                </c:pt>
                <c:pt idx="753">
                  <c:v>0.80000000000000071</c:v>
                </c:pt>
                <c:pt idx="754">
                  <c:v>0.80000000000000071</c:v>
                </c:pt>
                <c:pt idx="755">
                  <c:v>0.80000000000000071</c:v>
                </c:pt>
                <c:pt idx="756">
                  <c:v>0.80000000000000071</c:v>
                </c:pt>
                <c:pt idx="757">
                  <c:v>0.80000000000000071</c:v>
                </c:pt>
                <c:pt idx="758">
                  <c:v>0.80000000000000071</c:v>
                </c:pt>
                <c:pt idx="759">
                  <c:v>0.80000000000000071</c:v>
                </c:pt>
                <c:pt idx="760">
                  <c:v>0.80000000000000071</c:v>
                </c:pt>
                <c:pt idx="761">
                  <c:v>0.80000000000000071</c:v>
                </c:pt>
                <c:pt idx="762">
                  <c:v>0.80000000000000071</c:v>
                </c:pt>
                <c:pt idx="763">
                  <c:v>0.80000000000000071</c:v>
                </c:pt>
                <c:pt idx="764">
                  <c:v>0.80000000000000071</c:v>
                </c:pt>
                <c:pt idx="765">
                  <c:v>0.80000000000000071</c:v>
                </c:pt>
                <c:pt idx="766">
                  <c:v>0.80000000000000071</c:v>
                </c:pt>
                <c:pt idx="767">
                  <c:v>0.80000000000000071</c:v>
                </c:pt>
                <c:pt idx="768">
                  <c:v>0.80000000000000071</c:v>
                </c:pt>
                <c:pt idx="769">
                  <c:v>0.80000000000000071</c:v>
                </c:pt>
                <c:pt idx="770">
                  <c:v>0.80000000000000071</c:v>
                </c:pt>
                <c:pt idx="771">
                  <c:v>0.80000000000000071</c:v>
                </c:pt>
                <c:pt idx="772">
                  <c:v>0.80000000000000071</c:v>
                </c:pt>
                <c:pt idx="773">
                  <c:v>0.80000000000000071</c:v>
                </c:pt>
                <c:pt idx="774">
                  <c:v>0.80000000000000071</c:v>
                </c:pt>
                <c:pt idx="775">
                  <c:v>0.80000000000000071</c:v>
                </c:pt>
                <c:pt idx="776">
                  <c:v>0.80000000000000071</c:v>
                </c:pt>
                <c:pt idx="777">
                  <c:v>0.80000000000000071</c:v>
                </c:pt>
                <c:pt idx="778">
                  <c:v>0.80000000000000071</c:v>
                </c:pt>
                <c:pt idx="779">
                  <c:v>0.80000000000000071</c:v>
                </c:pt>
                <c:pt idx="780">
                  <c:v>0.80000000000000071</c:v>
                </c:pt>
                <c:pt idx="781">
                  <c:v>0.80000000000000071</c:v>
                </c:pt>
                <c:pt idx="782">
                  <c:v>0.80000000000000071</c:v>
                </c:pt>
                <c:pt idx="783">
                  <c:v>0.80000000000000071</c:v>
                </c:pt>
                <c:pt idx="784">
                  <c:v>0.80000000000000071</c:v>
                </c:pt>
                <c:pt idx="785">
                  <c:v>0.80000000000000071</c:v>
                </c:pt>
                <c:pt idx="786">
                  <c:v>0.80000000000000071</c:v>
                </c:pt>
                <c:pt idx="787">
                  <c:v>0.80000000000000071</c:v>
                </c:pt>
                <c:pt idx="788">
                  <c:v>0.80000000000000071</c:v>
                </c:pt>
                <c:pt idx="789">
                  <c:v>0.80000000000000071</c:v>
                </c:pt>
                <c:pt idx="790">
                  <c:v>0.80000000000000071</c:v>
                </c:pt>
                <c:pt idx="791">
                  <c:v>0.80000000000000071</c:v>
                </c:pt>
                <c:pt idx="792">
                  <c:v>0.80000000000000071</c:v>
                </c:pt>
                <c:pt idx="793">
                  <c:v>0.80000000000000071</c:v>
                </c:pt>
                <c:pt idx="794">
                  <c:v>0.80000000000000071</c:v>
                </c:pt>
                <c:pt idx="795">
                  <c:v>0.80000000000000071</c:v>
                </c:pt>
                <c:pt idx="796">
                  <c:v>0.80000000000000071</c:v>
                </c:pt>
                <c:pt idx="797">
                  <c:v>0.80000000000000071</c:v>
                </c:pt>
                <c:pt idx="798">
                  <c:v>0.80000000000000071</c:v>
                </c:pt>
                <c:pt idx="799">
                  <c:v>0.80000000000000071</c:v>
                </c:pt>
                <c:pt idx="800">
                  <c:v>0.80000000000000071</c:v>
                </c:pt>
                <c:pt idx="801">
                  <c:v>0.80000000000000071</c:v>
                </c:pt>
                <c:pt idx="802">
                  <c:v>0.80000000000000071</c:v>
                </c:pt>
                <c:pt idx="803">
                  <c:v>0.80000000000000071</c:v>
                </c:pt>
                <c:pt idx="804">
                  <c:v>0.80000000000000071</c:v>
                </c:pt>
                <c:pt idx="805">
                  <c:v>0.80000000000000071</c:v>
                </c:pt>
                <c:pt idx="806">
                  <c:v>0.80000000000000071</c:v>
                </c:pt>
                <c:pt idx="807">
                  <c:v>0.80000000000000071</c:v>
                </c:pt>
                <c:pt idx="808">
                  <c:v>0.80000000000000071</c:v>
                </c:pt>
                <c:pt idx="809">
                  <c:v>0.80000000000000071</c:v>
                </c:pt>
                <c:pt idx="810">
                  <c:v>0.80000000000000071</c:v>
                </c:pt>
                <c:pt idx="811">
                  <c:v>0.80000000000000071</c:v>
                </c:pt>
                <c:pt idx="812">
                  <c:v>0.80000000000000071</c:v>
                </c:pt>
                <c:pt idx="813">
                  <c:v>0.80000000000000071</c:v>
                </c:pt>
                <c:pt idx="814">
                  <c:v>0.80000000000000071</c:v>
                </c:pt>
                <c:pt idx="815">
                  <c:v>0.80000000000000071</c:v>
                </c:pt>
                <c:pt idx="816">
                  <c:v>0.80000000000000071</c:v>
                </c:pt>
                <c:pt idx="817">
                  <c:v>0.80000000000000071</c:v>
                </c:pt>
                <c:pt idx="818">
                  <c:v>0.80000000000000071</c:v>
                </c:pt>
                <c:pt idx="819">
                  <c:v>0.80000000000000071</c:v>
                </c:pt>
                <c:pt idx="820">
                  <c:v>0.80000000000000071</c:v>
                </c:pt>
                <c:pt idx="821">
                  <c:v>0.80000000000000071</c:v>
                </c:pt>
                <c:pt idx="822">
                  <c:v>0.80000000000000071</c:v>
                </c:pt>
                <c:pt idx="823">
                  <c:v>0.80000000000000071</c:v>
                </c:pt>
                <c:pt idx="824">
                  <c:v>0.80000000000000071</c:v>
                </c:pt>
                <c:pt idx="825">
                  <c:v>0.80000000000000071</c:v>
                </c:pt>
                <c:pt idx="826">
                  <c:v>0.80000000000000071</c:v>
                </c:pt>
                <c:pt idx="827">
                  <c:v>0.80000000000000071</c:v>
                </c:pt>
                <c:pt idx="828">
                  <c:v>0.80000000000000071</c:v>
                </c:pt>
                <c:pt idx="829">
                  <c:v>0.80000000000000071</c:v>
                </c:pt>
                <c:pt idx="830">
                  <c:v>0.80000000000000071</c:v>
                </c:pt>
                <c:pt idx="831">
                  <c:v>0.80000000000000071</c:v>
                </c:pt>
                <c:pt idx="832">
                  <c:v>0.80000000000000071</c:v>
                </c:pt>
                <c:pt idx="833">
                  <c:v>0.80000000000000071</c:v>
                </c:pt>
                <c:pt idx="834">
                  <c:v>0.80000000000000071</c:v>
                </c:pt>
                <c:pt idx="835">
                  <c:v>0.80000000000000071</c:v>
                </c:pt>
                <c:pt idx="836">
                  <c:v>0.80000000000000071</c:v>
                </c:pt>
                <c:pt idx="837">
                  <c:v>0.80000000000000071</c:v>
                </c:pt>
                <c:pt idx="838">
                  <c:v>0.80000000000000071</c:v>
                </c:pt>
                <c:pt idx="839">
                  <c:v>0.80000000000000071</c:v>
                </c:pt>
                <c:pt idx="840">
                  <c:v>0.80000000000000071</c:v>
                </c:pt>
                <c:pt idx="841">
                  <c:v>0.80000000000000071</c:v>
                </c:pt>
                <c:pt idx="842">
                  <c:v>0.80000000000000071</c:v>
                </c:pt>
                <c:pt idx="843">
                  <c:v>0.80000000000000071</c:v>
                </c:pt>
                <c:pt idx="844">
                  <c:v>0.80000000000000071</c:v>
                </c:pt>
                <c:pt idx="845">
                  <c:v>0.80000000000000071</c:v>
                </c:pt>
                <c:pt idx="846">
                  <c:v>0.80000000000000071</c:v>
                </c:pt>
                <c:pt idx="847">
                  <c:v>0.80000000000000071</c:v>
                </c:pt>
                <c:pt idx="848">
                  <c:v>0.80000000000000071</c:v>
                </c:pt>
                <c:pt idx="849">
                  <c:v>0.80000000000000071</c:v>
                </c:pt>
                <c:pt idx="850">
                  <c:v>0.80000000000000071</c:v>
                </c:pt>
                <c:pt idx="851">
                  <c:v>0.80000000000000071</c:v>
                </c:pt>
                <c:pt idx="852">
                  <c:v>0.80000000000000071</c:v>
                </c:pt>
                <c:pt idx="853">
                  <c:v>0.80000000000000071</c:v>
                </c:pt>
                <c:pt idx="854">
                  <c:v>0.80000000000000071</c:v>
                </c:pt>
                <c:pt idx="855">
                  <c:v>0.80000000000000071</c:v>
                </c:pt>
                <c:pt idx="856">
                  <c:v>0.80000000000000071</c:v>
                </c:pt>
                <c:pt idx="857">
                  <c:v>0.80000000000000071</c:v>
                </c:pt>
                <c:pt idx="858">
                  <c:v>0.80000000000000071</c:v>
                </c:pt>
                <c:pt idx="859">
                  <c:v>0.80000000000000071</c:v>
                </c:pt>
                <c:pt idx="860">
                  <c:v>0.80000000000000071</c:v>
                </c:pt>
                <c:pt idx="861">
                  <c:v>0.80000000000000071</c:v>
                </c:pt>
                <c:pt idx="862">
                  <c:v>0.80000000000000071</c:v>
                </c:pt>
                <c:pt idx="863">
                  <c:v>0.80000000000000071</c:v>
                </c:pt>
                <c:pt idx="864">
                  <c:v>0.80000000000000071</c:v>
                </c:pt>
                <c:pt idx="865">
                  <c:v>0.80000000000000071</c:v>
                </c:pt>
                <c:pt idx="866">
                  <c:v>0.80000000000000071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6-4E9B-8D77-5DE684B58C8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'Three Species'!$L$7:$L$873</c:f>
              <c:numCache>
                <c:formatCode>General</c:formatCode>
                <c:ptCount val="867"/>
                <c:pt idx="0">
                  <c:v>1.4</c:v>
                </c:pt>
                <c:pt idx="1">
                  <c:v>1.274</c:v>
                </c:pt>
                <c:pt idx="2">
                  <c:v>1.2235496000000001</c:v>
                </c:pt>
                <c:pt idx="3">
                  <c:v>1.204129812284672</c:v>
                </c:pt>
                <c:pt idx="4">
                  <c:v>1.2001176966518896</c:v>
                </c:pt>
                <c:pt idx="5">
                  <c:v>1.2043150192345549</c:v>
                </c:pt>
                <c:pt idx="6">
                  <c:v>1.212915226894054</c:v>
                </c:pt>
                <c:pt idx="7">
                  <c:v>1.2237478952626137</c:v>
                </c:pt>
                <c:pt idx="8">
                  <c:v>1.235528041034013</c:v>
                </c:pt>
                <c:pt idx="9">
                  <c:v>1.2474866220414769</c:v>
                </c:pt>
                <c:pt idx="10">
                  <c:v>1.259169084435543</c:v>
                </c:pt>
                <c:pt idx="11">
                  <c:v>1.2703172290522835</c:v>
                </c:pt>
                <c:pt idx="12">
                  <c:v>1.280796471569362</c:v>
                </c:pt>
                <c:pt idx="13">
                  <c:v>1.290549702858407</c:v>
                </c:pt>
                <c:pt idx="14">
                  <c:v>1.2995675714164341</c:v>
                </c:pt>
                <c:pt idx="15">
                  <c:v>1.3078692534759129</c:v>
                </c:pt>
                <c:pt idx="16">
                  <c:v>1.3154900516625658</c:v>
                </c:pt>
                <c:pt idx="17">
                  <c:v>1.3224734786626122</c:v>
                </c:pt>
                <c:pt idx="18">
                  <c:v>1.3288662904162203</c:v>
                </c:pt>
                <c:pt idx="19">
                  <c:v>1.3347154512674686</c:v>
                </c:pt>
                <c:pt idx="20">
                  <c:v>1.3400663542894498</c:v>
                </c:pt>
                <c:pt idx="21">
                  <c:v>1.3449618473418827</c:v>
                </c:pt>
                <c:pt idx="22">
                  <c:v>1.3494417678577166</c:v>
                </c:pt>
                <c:pt idx="23">
                  <c:v>1.3535427915406459</c:v>
                </c:pt>
                <c:pt idx="24">
                  <c:v>1.35729846840612</c:v>
                </c:pt>
                <c:pt idx="25">
                  <c:v>1.3607393649254893</c:v>
                </c:pt>
                <c:pt idx="26">
                  <c:v>1.3638932609232628</c:v>
                </c:pt>
                <c:pt idx="27">
                  <c:v>1.3667853694255581</c:v>
                </c:pt>
                <c:pt idx="28">
                  <c:v>1.3694385603195394</c:v>
                </c:pt>
                <c:pt idx="29">
                  <c:v>1.3718735767913623</c:v>
                </c:pt>
                <c:pt idx="30">
                  <c:v>1.3741092386285396</c:v>
                </c:pt>
                <c:pt idx="31">
                  <c:v>1.3761626296446727</c:v>
                </c:pt>
                <c:pt idx="32">
                  <c:v>1.3780492684007619</c:v>
                </c:pt>
                <c:pt idx="33">
                  <c:v>1.3797832625120354</c:v>
                </c:pt>
                <c:pt idx="34">
                  <c:v>1.381377447439067</c:v>
                </c:pt>
                <c:pt idx="35">
                  <c:v>1.3828435109591322</c:v>
                </c:pt>
                <c:pt idx="36">
                  <c:v>1.3841921046218395</c:v>
                </c:pt>
                <c:pt idx="37">
                  <c:v>1.3854329434906507</c:v>
                </c:pt>
                <c:pt idx="38">
                  <c:v>1.3865748954083652</c:v>
                </c:pt>
                <c:pt idx="39">
                  <c:v>1.3876260609305107</c:v>
                </c:pt>
                <c:pt idx="40">
                  <c:v>1.3885938449643145</c:v>
                </c:pt>
                <c:pt idx="41">
                  <c:v>1.3894850210433456</c:v>
                </c:pt>
                <c:pt idx="42">
                  <c:v>1.3903057890650043</c:v>
                </c:pt>
                <c:pt idx="43">
                  <c:v>1.3910618272228779</c:v>
                </c:pt>
                <c:pt idx="44">
                  <c:v>1.3917583387798107</c:v>
                </c:pt>
                <c:pt idx="45">
                  <c:v>1.3924000942505994</c:v>
                </c:pt>
                <c:pt idx="46">
                  <c:v>1.3929914694951315</c:v>
                </c:pt>
                <c:pt idx="47">
                  <c:v>1.3935364801629042</c:v>
                </c:pt>
                <c:pt idx="48">
                  <c:v>1.3940388128773684</c:v>
                </c:pt>
                <c:pt idx="49">
                  <c:v>1.3945018535026568</c:v>
                </c:pt>
                <c:pt idx="50">
                  <c:v>1.3949287127951628</c:v>
                </c:pt>
                <c:pt idx="51">
                  <c:v>1.3953222497074416</c:v>
                </c:pt>
                <c:pt idx="52">
                  <c:v>1.3956850925813207</c:v>
                </c:pt>
                <c:pt idx="53">
                  <c:v>1.3960196584403832</c:v>
                </c:pt>
                <c:pt idx="54">
                  <c:v>1.3963281705685897</c:v>
                </c:pt>
                <c:pt idx="55">
                  <c:v>1.3966126745413061</c:v>
                </c:pt>
                <c:pt idx="56">
                  <c:v>1.396875052857008</c:v>
                </c:pt>
                <c:pt idx="57">
                  <c:v>1.3971170383021179</c:v>
                </c:pt>
                <c:pt idx="58">
                  <c:v>1.3973402261674934</c:v>
                </c:pt>
                <c:pt idx="59">
                  <c:v>1.3975460854228001</c:v>
                </c:pt>
                <c:pt idx="60">
                  <c:v>1.3977359689441355</c:v>
                </c:pt>
                <c:pt idx="61">
                  <c:v>1.3979111228806524</c:v>
                </c:pt>
                <c:pt idx="62">
                  <c:v>1.3980726952373965</c:v>
                </c:pt>
                <c:pt idx="63">
                  <c:v>1.3982217437439903</c:v>
                </c:pt>
                <c:pt idx="64">
                  <c:v>1.3983592430720413</c:v>
                </c:pt>
                <c:pt idx="65">
                  <c:v>1.3984860914581339</c:v>
                </c:pt>
                <c:pt idx="66">
                  <c:v>1.3986031167838813</c:v>
                </c:pt>
                <c:pt idx="67">
                  <c:v>1.3987110821597004</c:v>
                </c:pt>
                <c:pt idx="68">
                  <c:v>1.3988106910546552</c:v>
                </c:pt>
                <c:pt idx="69">
                  <c:v>1.3989025920108413</c:v>
                </c:pt>
                <c:pt idx="70">
                  <c:v>1.3989873829772979</c:v>
                </c:pt>
                <c:pt idx="71">
                  <c:v>1.3990656152952945</c:v>
                </c:pt>
                <c:pt idx="72">
                  <c:v>1.3991377973640118</c:v>
                </c:pt>
                <c:pt idx="73">
                  <c:v>1.3992043980130797</c:v>
                </c:pt>
                <c:pt idx="74">
                  <c:v>1.3992658496061234</c:v>
                </c:pt>
                <c:pt idx="75">
                  <c:v>1.3993225508973783</c:v>
                </c:pt>
                <c:pt idx="76">
                  <c:v>1.3993748696615338</c:v>
                </c:pt>
                <c:pt idx="77">
                  <c:v>1.3994231451152508</c:v>
                </c:pt>
                <c:pt idx="78">
                  <c:v>1.3994676901472289</c:v>
                </c:pt>
                <c:pt idx="79">
                  <c:v>1.3995087933722801</c:v>
                </c:pt>
                <c:pt idx="80">
                  <c:v>1.399546721023569</c:v>
                </c:pt>
                <c:pt idx="81">
                  <c:v>1.3995817186960045</c:v>
                </c:pt>
                <c:pt idx="82">
                  <c:v>1.3996140129526873</c:v>
                </c:pt>
                <c:pt idx="83">
                  <c:v>1.3996438128053414</c:v>
                </c:pt>
                <c:pt idx="84">
                  <c:v>1.399671311078756</c:v>
                </c:pt>
                <c:pt idx="85">
                  <c:v>1.3996966856684492</c:v>
                </c:pt>
                <c:pt idx="86">
                  <c:v>1.3997201007000144</c:v>
                </c:pt>
                <c:pt idx="87">
                  <c:v>1.3997417075979235</c:v>
                </c:pt>
                <c:pt idx="88">
                  <c:v>1.3997616460709341</c:v>
                </c:pt>
                <c:pt idx="89">
                  <c:v>1.3997800450206734</c:v>
                </c:pt>
                <c:pt idx="90">
                  <c:v>1.3997970233794406</c:v>
                </c:pt>
                <c:pt idx="91">
                  <c:v>1.3998126908827921</c:v>
                </c:pt>
                <c:pt idx="92">
                  <c:v>1.3998271487820242</c:v>
                </c:pt>
                <c:pt idx="93">
                  <c:v>1.3998404905012614</c:v>
                </c:pt>
                <c:pt idx="94">
                  <c:v>1.3998528022434902</c:v>
                </c:pt>
                <c:pt idx="95">
                  <c:v>1.3998641635495264</c:v>
                </c:pt>
                <c:pt idx="96">
                  <c:v>1.3998746478135928</c:v>
                </c:pt>
                <c:pt idx="97">
                  <c:v>1.399884322758896</c:v>
                </c:pt>
                <c:pt idx="98">
                  <c:v>1.399893250876316</c:v>
                </c:pt>
                <c:pt idx="99">
                  <c:v>1.3999014898290885</c:v>
                </c:pt>
                <c:pt idx="100">
                  <c:v>1.3999090928261229</c:v>
                </c:pt>
                <c:pt idx="101">
                  <c:v>1.3999161089663976</c:v>
                </c:pt>
                <c:pt idx="102">
                  <c:v>1.399922583556682</c:v>
                </c:pt>
                <c:pt idx="103">
                  <c:v>1.3999285584046572</c:v>
                </c:pt>
                <c:pt idx="104">
                  <c:v>1.3999340720893465</c:v>
                </c:pt>
                <c:pt idx="105">
                  <c:v>1.3999391602106168</c:v>
                </c:pt>
                <c:pt idx="106">
                  <c:v>1.3999438556193746</c:v>
                </c:pt>
                <c:pt idx="107">
                  <c:v>1.3999481886299554</c:v>
                </c:pt>
                <c:pt idx="108">
                  <c:v>1.3999521872160845</c:v>
                </c:pt>
                <c:pt idx="109">
                  <c:v>1.3999558771916851</c:v>
                </c:pt>
                <c:pt idx="110">
                  <c:v>1.3999592823777058</c:v>
                </c:pt>
                <c:pt idx="111">
                  <c:v>1.399962424756052</c:v>
                </c:pt>
                <c:pt idx="112">
                  <c:v>1.3999653246116179</c:v>
                </c:pt>
                <c:pt idx="113">
                  <c:v>1.3999680006633415</c:v>
                </c:pt>
                <c:pt idx="114">
                  <c:v>1.3999704701851328</c:v>
                </c:pt>
                <c:pt idx="115">
                  <c:v>1.3999727491174563</c:v>
                </c:pt>
                <c:pt idx="116">
                  <c:v>1.3999748521702937</c:v>
                </c:pt>
                <c:pt idx="117">
                  <c:v>1.3999767929181515</c:v>
                </c:pt>
                <c:pt idx="118">
                  <c:v>1.3999785838877294</c:v>
                </c:pt>
                <c:pt idx="119">
                  <c:v>1.3999802366388174</c:v>
                </c:pt>
                <c:pt idx="120">
                  <c:v>1.3999817618389439</c:v>
                </c:pt>
                <c:pt idx="121">
                  <c:v>1.3999831693322586</c:v>
                </c:pt>
                <c:pt idx="122">
                  <c:v>1.3999844682030975</c:v>
                </c:pt>
                <c:pt idx="123">
                  <c:v>1.3999856668346355</c:v>
                </c:pt>
                <c:pt idx="124">
                  <c:v>1.3999867729630144</c:v>
                </c:pt>
                <c:pt idx="125">
                  <c:v>1.3999877937272875</c:v>
                </c:pt>
                <c:pt idx="126">
                  <c:v>1.3999887357155103</c:v>
                </c:pt>
                <c:pt idx="127">
                  <c:v>1.3999896050072711</c:v>
                </c:pt>
                <c:pt idx="128">
                  <c:v>1.3999904072129394</c:v>
                </c:pt>
                <c:pt idx="129">
                  <c:v>1.399991147509883</c:v>
                </c:pt>
                <c:pt idx="130">
                  <c:v>1.3999918306758889</c:v>
                </c:pt>
                <c:pt idx="131">
                  <c:v>1.3999924611200063</c:v>
                </c:pt>
                <c:pt idx="132">
                  <c:v>1.3999930429110057</c:v>
                </c:pt>
                <c:pt idx="133">
                  <c:v>1.3999935798036427</c:v>
                </c:pt>
                <c:pt idx="134">
                  <c:v>1.399994075262895</c:v>
                </c:pt>
                <c:pt idx="135">
                  <c:v>1.399994532486327</c:v>
                </c:pt>
                <c:pt idx="136">
                  <c:v>1.3999949544247285</c:v>
                </c:pt>
                <c:pt idx="137">
                  <c:v>1.3999953438011621</c:v>
                </c:pt>
                <c:pt idx="138">
                  <c:v>1.3999957031285373</c:v>
                </c:pt>
                <c:pt idx="139">
                  <c:v>1.3999960347258307</c:v>
                </c:pt>
                <c:pt idx="140">
                  <c:v>1.3999963407330529</c:v>
                </c:pt>
                <c:pt idx="141">
                  <c:v>1.3999966231250613</c:v>
                </c:pt>
                <c:pt idx="142">
                  <c:v>1.3999968837243051</c:v>
                </c:pt>
                <c:pt idx="143">
                  <c:v>1.3999971242125879</c:v>
                </c:pt>
                <c:pt idx="144">
                  <c:v>1.3999973461419231</c:v>
                </c:pt>
                <c:pt idx="145">
                  <c:v>1.3999975509445493</c:v>
                </c:pt>
                <c:pt idx="146">
                  <c:v>1.3999977399421748</c:v>
                </c:pt>
                <c:pt idx="147">
                  <c:v>1.3999979143545072</c:v>
                </c:pt>
                <c:pt idx="148">
                  <c:v>1.3999980753071257</c:v>
                </c:pt>
                <c:pt idx="149">
                  <c:v>1.3999982238387452</c:v>
                </c:pt>
                <c:pt idx="150">
                  <c:v>1.3999983609079203</c:v>
                </c:pt>
                <c:pt idx="151">
                  <c:v>1.3999984873992311</c:v>
                </c:pt>
                <c:pt idx="152">
                  <c:v>1.3999986041289925</c:v>
                </c:pt>
                <c:pt idx="153">
                  <c:v>1.3999987118505222</c:v>
                </c:pt>
                <c:pt idx="154">
                  <c:v>1.3999988112590025</c:v>
                </c:pt>
                <c:pt idx="155">
                  <c:v>1.3999989029959672</c:v>
                </c:pt>
                <c:pt idx="156">
                  <c:v>1.3999989876534411</c:v>
                </c:pt>
                <c:pt idx="157">
                  <c:v>1.3999990657777615</c:v>
                </c:pt>
                <c:pt idx="158">
                  <c:v>1.3999991378731031</c:v>
                </c:pt>
                <c:pt idx="159">
                  <c:v>1.3999992044047331</c:v>
                </c:pt>
                <c:pt idx="160">
                  <c:v>1.3999992658020126</c:v>
                </c:pt>
                <c:pt idx="161">
                  <c:v>1.3999993224611682</c:v>
                </c:pt>
                <c:pt idx="162">
                  <c:v>1.3999993747478487</c:v>
                </c:pt>
                <c:pt idx="163">
                  <c:v>1.3999994229994857</c:v>
                </c:pt>
                <c:pt idx="164">
                  <c:v>1.3999994675274696</c:v>
                </c:pt>
                <c:pt idx="165">
                  <c:v>1.399999508619161</c:v>
                </c:pt>
                <c:pt idx="166">
                  <c:v>1.3999995465397443</c:v>
                </c:pt>
                <c:pt idx="167">
                  <c:v>1.3999995815339388</c:v>
                </c:pt>
                <c:pt idx="168">
                  <c:v>1.3999996138275788</c:v>
                </c:pt>
                <c:pt idx="169">
                  <c:v>1.39999964362907</c:v>
                </c:pt>
                <c:pt idx="170">
                  <c:v>1.3999996711307356</c:v>
                </c:pt>
                <c:pt idx="171">
                  <c:v>1.3999996965100567</c:v>
                </c:pt>
                <c:pt idx="172">
                  <c:v>1.3999997199308178</c:v>
                </c:pt>
                <c:pt idx="173">
                  <c:v>1.3999997415441643</c:v>
                </c:pt>
                <c:pt idx="174">
                  <c:v>1.3999997614895767</c:v>
                </c:pt>
                <c:pt idx="175">
                  <c:v>1.3999997798957724</c:v>
                </c:pt>
                <c:pt idx="176">
                  <c:v>1.3999997968815348</c:v>
                </c:pt>
                <c:pt idx="177">
                  <c:v>1.399999812556481</c:v>
                </c:pt>
                <c:pt idx="178">
                  <c:v>1.3999998270217686</c:v>
                </c:pt>
                <c:pt idx="179">
                  <c:v>1.399999840370749</c:v>
                </c:pt>
                <c:pt idx="180">
                  <c:v>1.3999998526895689</c:v>
                </c:pt>
                <c:pt idx="181">
                  <c:v>1.3999998640577276</c:v>
                </c:pt>
                <c:pt idx="182">
                  <c:v>1.3999998745485889</c:v>
                </c:pt>
                <c:pt idx="183">
                  <c:v>1.3999998842298551</c:v>
                </c:pt>
                <c:pt idx="184">
                  <c:v>1.3999998931640041</c:v>
                </c:pt>
                <c:pt idx="185">
                  <c:v>1.3999999014086919</c:v>
                </c:pt>
                <c:pt idx="186">
                  <c:v>1.3999999090171251</c:v>
                </c:pt>
                <c:pt idx="187">
                  <c:v>1.3999999160384045</c:v>
                </c:pt>
                <c:pt idx="188">
                  <c:v>1.3999999225178417</c:v>
                </c:pt>
                <c:pt idx="189">
                  <c:v>1.3999999284972513</c:v>
                </c:pt>
                <c:pt idx="190">
                  <c:v>1.3999999340152212</c:v>
                </c:pt>
                <c:pt idx="191">
                  <c:v>1.3999999391073614</c:v>
                </c:pt>
                <c:pt idx="192">
                  <c:v>1.3999999438065338</c:v>
                </c:pt>
                <c:pt idx="193">
                  <c:v>1.3999999481430643</c:v>
                </c:pt>
                <c:pt idx="194">
                  <c:v>1.3999999521449384</c:v>
                </c:pt>
                <c:pt idx="195">
                  <c:v>1.3999999558379823</c:v>
                </c:pt>
                <c:pt idx="196">
                  <c:v>1.3999999592460286</c:v>
                </c:pt>
                <c:pt idx="197">
                  <c:v>1.3999999623910711</c:v>
                </c:pt>
                <c:pt idx="198">
                  <c:v>1.3999999652934061</c:v>
                </c:pt>
                <c:pt idx="199">
                  <c:v>1.3999999679717636</c:v>
                </c:pt>
                <c:pt idx="200">
                  <c:v>1.3999999704434285</c:v>
                </c:pt>
                <c:pt idx="201">
                  <c:v>1.3999999727243515</c:v>
                </c:pt>
                <c:pt idx="202">
                  <c:v>1.3999999748292524</c:v>
                </c:pt>
                <c:pt idx="203">
                  <c:v>1.3999999767717151</c:v>
                </c:pt>
                <c:pt idx="204">
                  <c:v>1.3999999785642752</c:v>
                </c:pt>
                <c:pt idx="205">
                  <c:v>1.3999999802185008</c:v>
                </c:pt>
                <c:pt idx="206">
                  <c:v>1.3999999817450675</c:v>
                </c:pt>
                <c:pt idx="207">
                  <c:v>1.3999999831538268</c:v>
                </c:pt>
                <c:pt idx="208">
                  <c:v>1.3999999844538702</c:v>
                </c:pt>
                <c:pt idx="209">
                  <c:v>1.3999999856535872</c:v>
                </c:pt>
                <c:pt idx="210">
                  <c:v>1.3999999867607205</c:v>
                </c:pt>
                <c:pt idx="211">
                  <c:v>1.3999999877824147</c:v>
                </c:pt>
                <c:pt idx="212">
                  <c:v>1.3999999887252632</c:v>
                </c:pt>
                <c:pt idx="213">
                  <c:v>1.3999999895953508</c:v>
                </c:pt>
                <c:pt idx="214">
                  <c:v>1.3999999903982925</c:v>
                </c:pt>
                <c:pt idx="215">
                  <c:v>1.39999999113927</c:v>
                </c:pt>
                <c:pt idx="216">
                  <c:v>1.3999999918230652</c:v>
                </c:pt>
                <c:pt idx="217">
                  <c:v>1.3999999924540909</c:v>
                </c:pt>
                <c:pt idx="218">
                  <c:v>1.3999999930364195</c:v>
                </c:pt>
                <c:pt idx="219">
                  <c:v>1.399999993573809</c:v>
                </c:pt>
                <c:pt idx="220">
                  <c:v>1.3999999940697274</c:v>
                </c:pt>
                <c:pt idx="221">
                  <c:v>1.3999999945273751</c:v>
                </c:pt>
                <c:pt idx="222">
                  <c:v>1.3999999949497053</c:v>
                </c:pt>
                <c:pt idx="223">
                  <c:v>1.3999999953394437</c:v>
                </c:pt>
                <c:pt idx="224">
                  <c:v>1.3999999956991056</c:v>
                </c:pt>
                <c:pt idx="225">
                  <c:v>1.3999999960310117</c:v>
                </c:pt>
                <c:pt idx="226">
                  <c:v>1.3999999963373042</c:v>
                </c:pt>
                <c:pt idx="227">
                  <c:v>1.3999999966199597</c:v>
                </c:pt>
                <c:pt idx="228">
                  <c:v>1.3999999968808021</c:v>
                </c:pt>
                <c:pt idx="229">
                  <c:v>1.3999999971215151</c:v>
                </c:pt>
                <c:pt idx="230">
                  <c:v>1.3999999973436519</c:v>
                </c:pt>
                <c:pt idx="231">
                  <c:v>1.3999999975486461</c:v>
                </c:pt>
                <c:pt idx="232">
                  <c:v>1.3999999977378206</c:v>
                </c:pt>
                <c:pt idx="233">
                  <c:v>1.3999999979123963</c:v>
                </c:pt>
                <c:pt idx="234">
                  <c:v>1.3999999980734996</c:v>
                </c:pt>
                <c:pt idx="235">
                  <c:v>1.3999999982221705</c:v>
                </c:pt>
                <c:pt idx="236">
                  <c:v>1.3999999983593681</c:v>
                </c:pt>
                <c:pt idx="237">
                  <c:v>1.3999999984859779</c:v>
                </c:pt>
                <c:pt idx="238">
                  <c:v>1.3999999986028171</c:v>
                </c:pt>
                <c:pt idx="239">
                  <c:v>1.3999999987106397</c:v>
                </c:pt>
                <c:pt idx="240">
                  <c:v>1.3999999988101415</c:v>
                </c:pt>
                <c:pt idx="241">
                  <c:v>1.3999999989019647</c:v>
                </c:pt>
                <c:pt idx="242">
                  <c:v>1.3999999989867016</c:v>
                </c:pt>
                <c:pt idx="243">
                  <c:v>1.3999999990648992</c:v>
                </c:pt>
                <c:pt idx="244">
                  <c:v>1.3999999991370622</c:v>
                </c:pt>
                <c:pt idx="245">
                  <c:v>1.3999999992036565</c:v>
                </c:pt>
                <c:pt idx="246">
                  <c:v>1.3999999992651115</c:v>
                </c:pt>
                <c:pt idx="247">
                  <c:v>1.399999999321824</c:v>
                </c:pt>
                <c:pt idx="248">
                  <c:v>1.3999999993741599</c:v>
                </c:pt>
                <c:pt idx="249">
                  <c:v>1.3999999994224568</c:v>
                </c:pt>
                <c:pt idx="250">
                  <c:v>1.3999999994670265</c:v>
                </c:pt>
                <c:pt idx="251">
                  <c:v>1.3999999995081569</c:v>
                </c:pt>
                <c:pt idx="252">
                  <c:v>1.3999999995461132</c:v>
                </c:pt>
                <c:pt idx="253">
                  <c:v>1.3999999995811403</c:v>
                </c:pt>
                <c:pt idx="254">
                  <c:v>1.3999999996134642</c:v>
                </c:pt>
                <c:pt idx="255">
                  <c:v>1.3999999996432937</c:v>
                </c:pt>
                <c:pt idx="256">
                  <c:v>1.3999999996708212</c:v>
                </c:pt>
                <c:pt idx="257">
                  <c:v>1.3999999996962245</c:v>
                </c:pt>
                <c:pt idx="258">
                  <c:v>1.3999999997196673</c:v>
                </c:pt>
                <c:pt idx="259">
                  <c:v>1.3999999997413008</c:v>
                </c:pt>
                <c:pt idx="260">
                  <c:v>1.3999999997612651</c:v>
                </c:pt>
                <c:pt idx="261">
                  <c:v>1.3999999997796886</c:v>
                </c:pt>
                <c:pt idx="262">
                  <c:v>1.3999999997966903</c:v>
                </c:pt>
                <c:pt idx="263">
                  <c:v>1.39999999981238</c:v>
                </c:pt>
                <c:pt idx="264">
                  <c:v>1.3999999998268589</c:v>
                </c:pt>
                <c:pt idx="265">
                  <c:v>1.3999999998402204</c:v>
                </c:pt>
                <c:pt idx="266">
                  <c:v>1.3999999998525507</c:v>
                </c:pt>
                <c:pt idx="267">
                  <c:v>1.3999999998639296</c:v>
                </c:pt>
                <c:pt idx="268">
                  <c:v>1.3999999998744304</c:v>
                </c:pt>
                <c:pt idx="269">
                  <c:v>1.3999999998841208</c:v>
                </c:pt>
                <c:pt idx="270">
                  <c:v>1.3999999998930635</c:v>
                </c:pt>
                <c:pt idx="271">
                  <c:v>1.399999999901316</c:v>
                </c:pt>
                <c:pt idx="272">
                  <c:v>1.3999999999089314</c:v>
                </c:pt>
                <c:pt idx="273">
                  <c:v>1.3999999999159594</c:v>
                </c:pt>
                <c:pt idx="274">
                  <c:v>1.3999999999224448</c:v>
                </c:pt>
                <c:pt idx="275">
                  <c:v>1.3999999999284298</c:v>
                </c:pt>
                <c:pt idx="276">
                  <c:v>1.399999999933953</c:v>
                </c:pt>
                <c:pt idx="277">
                  <c:v>1.39999999993905</c:v>
                </c:pt>
                <c:pt idx="278">
                  <c:v>1.3999999999437536</c:v>
                </c:pt>
                <c:pt idx="279">
                  <c:v>1.3999999999480941</c:v>
                </c:pt>
                <c:pt idx="280">
                  <c:v>1.3999999999520998</c:v>
                </c:pt>
                <c:pt idx="281">
                  <c:v>1.3999999999557964</c:v>
                </c:pt>
                <c:pt idx="282">
                  <c:v>1.3999999999592077</c:v>
                </c:pt>
                <c:pt idx="283">
                  <c:v>1.3999999999623558</c:v>
                </c:pt>
                <c:pt idx="284">
                  <c:v>1.3999999999652608</c:v>
                </c:pt>
                <c:pt idx="285">
                  <c:v>1.3999999999679416</c:v>
                </c:pt>
                <c:pt idx="286">
                  <c:v>1.3999999999704156</c:v>
                </c:pt>
                <c:pt idx="287">
                  <c:v>1.3999999999726986</c:v>
                </c:pt>
                <c:pt idx="288">
                  <c:v>1.3999999999748056</c:v>
                </c:pt>
                <c:pt idx="289">
                  <c:v>1.3999999999767498</c:v>
                </c:pt>
                <c:pt idx="290">
                  <c:v>1.3999999999785442</c:v>
                </c:pt>
                <c:pt idx="291">
                  <c:v>1.3999999999802</c:v>
                </c:pt>
                <c:pt idx="292">
                  <c:v>1.3999999999817281</c:v>
                </c:pt>
                <c:pt idx="293">
                  <c:v>1.3999999999831381</c:v>
                </c:pt>
                <c:pt idx="294">
                  <c:v>1.3999999999844392</c:v>
                </c:pt>
                <c:pt idx="295">
                  <c:v>1.3999999999856401</c:v>
                </c:pt>
                <c:pt idx="296">
                  <c:v>1.3999999999867483</c:v>
                </c:pt>
                <c:pt idx="297">
                  <c:v>1.399999999987771</c:v>
                </c:pt>
                <c:pt idx="298">
                  <c:v>1.3999999999887147</c:v>
                </c:pt>
                <c:pt idx="299">
                  <c:v>1.3999999999895856</c:v>
                </c:pt>
                <c:pt idx="300">
                  <c:v>1.3999999999903894</c:v>
                </c:pt>
                <c:pt idx="301">
                  <c:v>1.399999999991131</c:v>
                </c:pt>
                <c:pt idx="302">
                  <c:v>1.3999999999918153</c:v>
                </c:pt>
                <c:pt idx="303">
                  <c:v>1.3999999999924471</c:v>
                </c:pt>
                <c:pt idx="304">
                  <c:v>1.3999999999930299</c:v>
                </c:pt>
                <c:pt idx="305">
                  <c:v>1.3999999999935679</c:v>
                </c:pt>
                <c:pt idx="306">
                  <c:v>1.3999999999940642</c:v>
                </c:pt>
                <c:pt idx="307">
                  <c:v>1.3999999999945223</c:v>
                </c:pt>
                <c:pt idx="308">
                  <c:v>1.3999999999949451</c:v>
                </c:pt>
                <c:pt idx="309">
                  <c:v>1.3999999999953352</c:v>
                </c:pt>
                <c:pt idx="310">
                  <c:v>1.3999999999956951</c:v>
                </c:pt>
                <c:pt idx="311">
                  <c:v>1.3999999999960273</c:v>
                </c:pt>
                <c:pt idx="312">
                  <c:v>1.399999999996334</c:v>
                </c:pt>
                <c:pt idx="313">
                  <c:v>1.3999999999966168</c:v>
                </c:pt>
                <c:pt idx="314">
                  <c:v>1.399999999996878</c:v>
                </c:pt>
                <c:pt idx="315">
                  <c:v>1.3999999999971189</c:v>
                </c:pt>
                <c:pt idx="316">
                  <c:v>1.3999999999973411</c:v>
                </c:pt>
                <c:pt idx="317">
                  <c:v>1.3999999999975463</c:v>
                </c:pt>
                <c:pt idx="318">
                  <c:v>1.3999999999977357</c:v>
                </c:pt>
                <c:pt idx="319">
                  <c:v>1.3999999999979105</c:v>
                </c:pt>
                <c:pt idx="320">
                  <c:v>1.3999999999980717</c:v>
                </c:pt>
                <c:pt idx="321">
                  <c:v>1.3999999999982204</c:v>
                </c:pt>
                <c:pt idx="322">
                  <c:v>1.3999999999983579</c:v>
                </c:pt>
                <c:pt idx="323">
                  <c:v>1.3999999999984847</c:v>
                </c:pt>
                <c:pt idx="324">
                  <c:v>1.3999999999986015</c:v>
                </c:pt>
                <c:pt idx="325">
                  <c:v>1.3999999999987094</c:v>
                </c:pt>
                <c:pt idx="326">
                  <c:v>1.3999999999988091</c:v>
                </c:pt>
                <c:pt idx="327">
                  <c:v>1.399999999998901</c:v>
                </c:pt>
                <c:pt idx="328">
                  <c:v>1.3999999999989858</c:v>
                </c:pt>
                <c:pt idx="329">
                  <c:v>1.3999999999990642</c:v>
                </c:pt>
                <c:pt idx="330">
                  <c:v>1.3999999999991364</c:v>
                </c:pt>
                <c:pt idx="331">
                  <c:v>1.399999999999203</c:v>
                </c:pt>
                <c:pt idx="332">
                  <c:v>1.3999999999992645</c:v>
                </c:pt>
                <c:pt idx="333">
                  <c:v>1.3999999999993211</c:v>
                </c:pt>
                <c:pt idx="334">
                  <c:v>1.3999999999993735</c:v>
                </c:pt>
                <c:pt idx="335">
                  <c:v>1.3999999999994219</c:v>
                </c:pt>
                <c:pt idx="336">
                  <c:v>1.3999999999994666</c:v>
                </c:pt>
                <c:pt idx="337">
                  <c:v>1.3999999999995076</c:v>
                </c:pt>
                <c:pt idx="338">
                  <c:v>1.3999999999995456</c:v>
                </c:pt>
                <c:pt idx="339">
                  <c:v>1.3999999999995807</c:v>
                </c:pt>
                <c:pt idx="340">
                  <c:v>1.3999999999996131</c:v>
                </c:pt>
                <c:pt idx="341">
                  <c:v>1.3999999999996429</c:v>
                </c:pt>
                <c:pt idx="342">
                  <c:v>1.3999999999996704</c:v>
                </c:pt>
                <c:pt idx="343">
                  <c:v>1.3999999999996959</c:v>
                </c:pt>
                <c:pt idx="344">
                  <c:v>1.3999999999997195</c:v>
                </c:pt>
                <c:pt idx="345">
                  <c:v>1.399999999999741</c:v>
                </c:pt>
                <c:pt idx="346">
                  <c:v>1.399999999999761</c:v>
                </c:pt>
                <c:pt idx="347">
                  <c:v>1.3999999999997794</c:v>
                </c:pt>
                <c:pt idx="348">
                  <c:v>1.3999999999997963</c:v>
                </c:pt>
                <c:pt idx="349">
                  <c:v>1.3999999999998121</c:v>
                </c:pt>
                <c:pt idx="350">
                  <c:v>1.3999999999998267</c:v>
                </c:pt>
                <c:pt idx="351">
                  <c:v>1.39999999999984</c:v>
                </c:pt>
                <c:pt idx="352">
                  <c:v>1.3999999999998523</c:v>
                </c:pt>
                <c:pt idx="353">
                  <c:v>1.3999999999998638</c:v>
                </c:pt>
                <c:pt idx="354">
                  <c:v>1.3999999999998742</c:v>
                </c:pt>
                <c:pt idx="355">
                  <c:v>1.399999999999884</c:v>
                </c:pt>
                <c:pt idx="356">
                  <c:v>1.3999999999998929</c:v>
                </c:pt>
                <c:pt idx="357">
                  <c:v>1.3999999999999011</c:v>
                </c:pt>
                <c:pt idx="358">
                  <c:v>1.3999999999999087</c:v>
                </c:pt>
                <c:pt idx="359">
                  <c:v>1.3999999999999158</c:v>
                </c:pt>
                <c:pt idx="360">
                  <c:v>1.3999999999999222</c:v>
                </c:pt>
                <c:pt idx="361">
                  <c:v>1.3999999999999282</c:v>
                </c:pt>
                <c:pt idx="362">
                  <c:v>1.3999999999999337</c:v>
                </c:pt>
                <c:pt idx="363">
                  <c:v>1.3999999999999388</c:v>
                </c:pt>
                <c:pt idx="364">
                  <c:v>1.3999999999999435</c:v>
                </c:pt>
                <c:pt idx="365">
                  <c:v>1.399999999999948</c:v>
                </c:pt>
                <c:pt idx="366">
                  <c:v>1.3999999999999519</c:v>
                </c:pt>
                <c:pt idx="367">
                  <c:v>1.3999999999999557</c:v>
                </c:pt>
                <c:pt idx="368">
                  <c:v>1.3999999999999591</c:v>
                </c:pt>
                <c:pt idx="369">
                  <c:v>1.3999999999999622</c:v>
                </c:pt>
                <c:pt idx="370">
                  <c:v>1.3999999999999651</c:v>
                </c:pt>
                <c:pt idx="371">
                  <c:v>1.3999999999999677</c:v>
                </c:pt>
                <c:pt idx="372">
                  <c:v>1.3999999999999702</c:v>
                </c:pt>
                <c:pt idx="373">
                  <c:v>1.3999999999999726</c:v>
                </c:pt>
                <c:pt idx="374">
                  <c:v>1.3999999999999748</c:v>
                </c:pt>
                <c:pt idx="375">
                  <c:v>1.3999999999999768</c:v>
                </c:pt>
                <c:pt idx="376">
                  <c:v>1.3999999999999786</c:v>
                </c:pt>
                <c:pt idx="377">
                  <c:v>1.3999999999999801</c:v>
                </c:pt>
                <c:pt idx="378">
                  <c:v>1.3999999999999817</c:v>
                </c:pt>
                <c:pt idx="379">
                  <c:v>1.399999999999983</c:v>
                </c:pt>
                <c:pt idx="380">
                  <c:v>1.3999999999999844</c:v>
                </c:pt>
                <c:pt idx="381">
                  <c:v>1.3999999999999855</c:v>
                </c:pt>
                <c:pt idx="382">
                  <c:v>1.3999999999999866</c:v>
                </c:pt>
                <c:pt idx="383">
                  <c:v>1.3999999999999877</c:v>
                </c:pt>
                <c:pt idx="384">
                  <c:v>1.3999999999999886</c:v>
                </c:pt>
                <c:pt idx="385">
                  <c:v>1.3999999999999895</c:v>
                </c:pt>
                <c:pt idx="386">
                  <c:v>1.3999999999999904</c:v>
                </c:pt>
                <c:pt idx="387">
                  <c:v>1.399999999999991</c:v>
                </c:pt>
                <c:pt idx="388">
                  <c:v>1.3999999999999917</c:v>
                </c:pt>
                <c:pt idx="389">
                  <c:v>1.3999999999999924</c:v>
                </c:pt>
                <c:pt idx="390">
                  <c:v>1.399999999999993</c:v>
                </c:pt>
                <c:pt idx="391">
                  <c:v>1.3999999999999937</c:v>
                </c:pt>
                <c:pt idx="392">
                  <c:v>1.3999999999999941</c:v>
                </c:pt>
                <c:pt idx="393">
                  <c:v>1.3999999999999946</c:v>
                </c:pt>
                <c:pt idx="394">
                  <c:v>1.399999999999995</c:v>
                </c:pt>
                <c:pt idx="395">
                  <c:v>1.3999999999999955</c:v>
                </c:pt>
                <c:pt idx="396">
                  <c:v>1.3999999999999957</c:v>
                </c:pt>
                <c:pt idx="397">
                  <c:v>1.3999999999999959</c:v>
                </c:pt>
                <c:pt idx="398">
                  <c:v>1.3999999999999964</c:v>
                </c:pt>
                <c:pt idx="399">
                  <c:v>1.3999999999999966</c:v>
                </c:pt>
                <c:pt idx="400">
                  <c:v>1.3999999999999968</c:v>
                </c:pt>
                <c:pt idx="401">
                  <c:v>1.399999999999997</c:v>
                </c:pt>
                <c:pt idx="402">
                  <c:v>1.3999999999999972</c:v>
                </c:pt>
                <c:pt idx="403">
                  <c:v>1.3999999999999975</c:v>
                </c:pt>
                <c:pt idx="404">
                  <c:v>1.3999999999999977</c:v>
                </c:pt>
                <c:pt idx="405">
                  <c:v>1.3999999999999979</c:v>
                </c:pt>
                <c:pt idx="406">
                  <c:v>1.3999999999999981</c:v>
                </c:pt>
                <c:pt idx="407">
                  <c:v>1.3999999999999984</c:v>
                </c:pt>
                <c:pt idx="408">
                  <c:v>1.3999999999999984</c:v>
                </c:pt>
                <c:pt idx="409">
                  <c:v>1.3999999999999984</c:v>
                </c:pt>
                <c:pt idx="410">
                  <c:v>1.3999999999999986</c:v>
                </c:pt>
                <c:pt idx="411">
                  <c:v>1.3999999999999988</c:v>
                </c:pt>
                <c:pt idx="412">
                  <c:v>1.3999999999999988</c:v>
                </c:pt>
                <c:pt idx="413">
                  <c:v>1.3999999999999988</c:v>
                </c:pt>
                <c:pt idx="414">
                  <c:v>1.3999999999999988</c:v>
                </c:pt>
                <c:pt idx="415">
                  <c:v>1.399999999999999</c:v>
                </c:pt>
                <c:pt idx="416">
                  <c:v>1.399999999999999</c:v>
                </c:pt>
                <c:pt idx="417">
                  <c:v>1.3999999999999992</c:v>
                </c:pt>
                <c:pt idx="418">
                  <c:v>1.3999999999999992</c:v>
                </c:pt>
                <c:pt idx="419">
                  <c:v>1.3999999999999992</c:v>
                </c:pt>
                <c:pt idx="420">
                  <c:v>1.3999999999999992</c:v>
                </c:pt>
                <c:pt idx="421">
                  <c:v>1.3999999999999992</c:v>
                </c:pt>
                <c:pt idx="422">
                  <c:v>1.3999999999999992</c:v>
                </c:pt>
                <c:pt idx="423">
                  <c:v>1.3999999999999992</c:v>
                </c:pt>
                <c:pt idx="424">
                  <c:v>1.3999999999999992</c:v>
                </c:pt>
                <c:pt idx="425">
                  <c:v>1.3999999999999992</c:v>
                </c:pt>
                <c:pt idx="426">
                  <c:v>1.3999999999999992</c:v>
                </c:pt>
                <c:pt idx="427">
                  <c:v>1.3999999999999992</c:v>
                </c:pt>
                <c:pt idx="428">
                  <c:v>1.3999999999999992</c:v>
                </c:pt>
                <c:pt idx="429">
                  <c:v>1.3999999999999992</c:v>
                </c:pt>
                <c:pt idx="430">
                  <c:v>1.3999999999999992</c:v>
                </c:pt>
                <c:pt idx="431">
                  <c:v>1.3999999999999992</c:v>
                </c:pt>
                <c:pt idx="432">
                  <c:v>1.3999999999999992</c:v>
                </c:pt>
                <c:pt idx="433">
                  <c:v>1.3999999999999992</c:v>
                </c:pt>
                <c:pt idx="434">
                  <c:v>1.3999999999999992</c:v>
                </c:pt>
                <c:pt idx="435">
                  <c:v>1.3999999999999992</c:v>
                </c:pt>
                <c:pt idx="436">
                  <c:v>1.3999999999999992</c:v>
                </c:pt>
                <c:pt idx="437">
                  <c:v>1.3999999999999992</c:v>
                </c:pt>
                <c:pt idx="438">
                  <c:v>1.3999999999999992</c:v>
                </c:pt>
                <c:pt idx="439">
                  <c:v>1.3999999999999992</c:v>
                </c:pt>
                <c:pt idx="440">
                  <c:v>1.3999999999999992</c:v>
                </c:pt>
                <c:pt idx="441">
                  <c:v>1.3999999999999992</c:v>
                </c:pt>
                <c:pt idx="442">
                  <c:v>1.3999999999999992</c:v>
                </c:pt>
                <c:pt idx="443">
                  <c:v>1.3999999999999992</c:v>
                </c:pt>
                <c:pt idx="444">
                  <c:v>1.3999999999999992</c:v>
                </c:pt>
                <c:pt idx="445">
                  <c:v>1.3999999999999992</c:v>
                </c:pt>
                <c:pt idx="446">
                  <c:v>1.3999999999999992</c:v>
                </c:pt>
                <c:pt idx="447">
                  <c:v>1.3999999999999992</c:v>
                </c:pt>
                <c:pt idx="448">
                  <c:v>1.3999999999999992</c:v>
                </c:pt>
                <c:pt idx="449">
                  <c:v>1.3999999999999992</c:v>
                </c:pt>
                <c:pt idx="450">
                  <c:v>1.3999999999999992</c:v>
                </c:pt>
                <c:pt idx="451">
                  <c:v>1.3999999999999992</c:v>
                </c:pt>
                <c:pt idx="452">
                  <c:v>1.3999999999999992</c:v>
                </c:pt>
                <c:pt idx="453">
                  <c:v>1.3999999999999992</c:v>
                </c:pt>
                <c:pt idx="454">
                  <c:v>1.3999999999999992</c:v>
                </c:pt>
                <c:pt idx="455">
                  <c:v>1.3999999999999992</c:v>
                </c:pt>
                <c:pt idx="456">
                  <c:v>1.3999999999999992</c:v>
                </c:pt>
                <c:pt idx="457">
                  <c:v>1.3999999999999992</c:v>
                </c:pt>
                <c:pt idx="458">
                  <c:v>1.3999999999999992</c:v>
                </c:pt>
                <c:pt idx="459">
                  <c:v>1.3999999999999992</c:v>
                </c:pt>
                <c:pt idx="460">
                  <c:v>1.3999999999999992</c:v>
                </c:pt>
                <c:pt idx="461">
                  <c:v>1.3999999999999992</c:v>
                </c:pt>
                <c:pt idx="462">
                  <c:v>1.3999999999999992</c:v>
                </c:pt>
                <c:pt idx="463">
                  <c:v>1.3999999999999992</c:v>
                </c:pt>
                <c:pt idx="464">
                  <c:v>1.3999999999999992</c:v>
                </c:pt>
                <c:pt idx="465">
                  <c:v>1.3999999999999992</c:v>
                </c:pt>
                <c:pt idx="466">
                  <c:v>1.3999999999999992</c:v>
                </c:pt>
                <c:pt idx="467">
                  <c:v>1.3999999999999992</c:v>
                </c:pt>
                <c:pt idx="468">
                  <c:v>1.3999999999999992</c:v>
                </c:pt>
                <c:pt idx="469">
                  <c:v>1.3999999999999992</c:v>
                </c:pt>
                <c:pt idx="470">
                  <c:v>1.3999999999999992</c:v>
                </c:pt>
                <c:pt idx="471">
                  <c:v>1.3999999999999992</c:v>
                </c:pt>
                <c:pt idx="472">
                  <c:v>1.3999999999999992</c:v>
                </c:pt>
                <c:pt idx="473">
                  <c:v>1.3999999999999992</c:v>
                </c:pt>
                <c:pt idx="474">
                  <c:v>1.3999999999999992</c:v>
                </c:pt>
                <c:pt idx="475">
                  <c:v>1.3999999999999992</c:v>
                </c:pt>
                <c:pt idx="476">
                  <c:v>1.3999999999999992</c:v>
                </c:pt>
                <c:pt idx="477">
                  <c:v>1.3999999999999992</c:v>
                </c:pt>
                <c:pt idx="478">
                  <c:v>1.3999999999999992</c:v>
                </c:pt>
                <c:pt idx="479">
                  <c:v>1.3999999999999992</c:v>
                </c:pt>
                <c:pt idx="480">
                  <c:v>1.3999999999999992</c:v>
                </c:pt>
                <c:pt idx="481">
                  <c:v>1.3999999999999992</c:v>
                </c:pt>
                <c:pt idx="482">
                  <c:v>1.3999999999999992</c:v>
                </c:pt>
                <c:pt idx="483">
                  <c:v>1.3999999999999992</c:v>
                </c:pt>
                <c:pt idx="484">
                  <c:v>1.3999999999999992</c:v>
                </c:pt>
                <c:pt idx="485">
                  <c:v>1.3999999999999992</c:v>
                </c:pt>
                <c:pt idx="486">
                  <c:v>1.3999999999999992</c:v>
                </c:pt>
                <c:pt idx="487">
                  <c:v>1.3999999999999992</c:v>
                </c:pt>
                <c:pt idx="488">
                  <c:v>1.3999999999999992</c:v>
                </c:pt>
                <c:pt idx="489">
                  <c:v>1.3999999999999992</c:v>
                </c:pt>
                <c:pt idx="490">
                  <c:v>1.3999999999999992</c:v>
                </c:pt>
                <c:pt idx="491">
                  <c:v>1.3999999999999992</c:v>
                </c:pt>
                <c:pt idx="492">
                  <c:v>1.3999999999999992</c:v>
                </c:pt>
                <c:pt idx="493">
                  <c:v>1.3999999999999992</c:v>
                </c:pt>
                <c:pt idx="494">
                  <c:v>1.3999999999999992</c:v>
                </c:pt>
                <c:pt idx="495">
                  <c:v>1.3999999999999992</c:v>
                </c:pt>
                <c:pt idx="496">
                  <c:v>1.3999999999999992</c:v>
                </c:pt>
                <c:pt idx="497">
                  <c:v>1.3999999999999992</c:v>
                </c:pt>
                <c:pt idx="498">
                  <c:v>1.3999999999999992</c:v>
                </c:pt>
                <c:pt idx="499">
                  <c:v>1.3999999999999992</c:v>
                </c:pt>
                <c:pt idx="500">
                  <c:v>1.3999999999999992</c:v>
                </c:pt>
                <c:pt idx="501">
                  <c:v>1.3999999999999992</c:v>
                </c:pt>
                <c:pt idx="502">
                  <c:v>1.3999999999999992</c:v>
                </c:pt>
                <c:pt idx="503">
                  <c:v>1.3999999999999992</c:v>
                </c:pt>
                <c:pt idx="504">
                  <c:v>1.3999999999999992</c:v>
                </c:pt>
                <c:pt idx="505">
                  <c:v>1.3999999999999992</c:v>
                </c:pt>
                <c:pt idx="506">
                  <c:v>1.3999999999999992</c:v>
                </c:pt>
                <c:pt idx="507">
                  <c:v>1.3999999999999992</c:v>
                </c:pt>
                <c:pt idx="508">
                  <c:v>1.3999999999999992</c:v>
                </c:pt>
                <c:pt idx="509">
                  <c:v>1.3999999999999992</c:v>
                </c:pt>
                <c:pt idx="510">
                  <c:v>1.3999999999999992</c:v>
                </c:pt>
                <c:pt idx="511">
                  <c:v>1.3999999999999992</c:v>
                </c:pt>
                <c:pt idx="512">
                  <c:v>1.3999999999999992</c:v>
                </c:pt>
                <c:pt idx="513">
                  <c:v>1.3999999999999992</c:v>
                </c:pt>
                <c:pt idx="514">
                  <c:v>1.3999999999999992</c:v>
                </c:pt>
                <c:pt idx="515">
                  <c:v>1.3999999999999992</c:v>
                </c:pt>
                <c:pt idx="516">
                  <c:v>1.3999999999999992</c:v>
                </c:pt>
                <c:pt idx="517">
                  <c:v>1.3999999999999992</c:v>
                </c:pt>
                <c:pt idx="518">
                  <c:v>1.3999999999999992</c:v>
                </c:pt>
                <c:pt idx="519">
                  <c:v>1.3999999999999992</c:v>
                </c:pt>
                <c:pt idx="520">
                  <c:v>1.3999999999999992</c:v>
                </c:pt>
                <c:pt idx="521">
                  <c:v>1.3999999999999992</c:v>
                </c:pt>
                <c:pt idx="522">
                  <c:v>1.3999999999999992</c:v>
                </c:pt>
                <c:pt idx="523">
                  <c:v>1.3999999999999992</c:v>
                </c:pt>
                <c:pt idx="524">
                  <c:v>1.3999999999999992</c:v>
                </c:pt>
                <c:pt idx="525">
                  <c:v>1.3999999999999992</c:v>
                </c:pt>
                <c:pt idx="526">
                  <c:v>1.3999999999999992</c:v>
                </c:pt>
                <c:pt idx="527">
                  <c:v>1.3999999999999992</c:v>
                </c:pt>
                <c:pt idx="528">
                  <c:v>1.3999999999999992</c:v>
                </c:pt>
                <c:pt idx="529">
                  <c:v>1.3999999999999992</c:v>
                </c:pt>
                <c:pt idx="530">
                  <c:v>1.3999999999999992</c:v>
                </c:pt>
                <c:pt idx="531">
                  <c:v>1.3999999999999992</c:v>
                </c:pt>
                <c:pt idx="532">
                  <c:v>1.3999999999999992</c:v>
                </c:pt>
                <c:pt idx="533">
                  <c:v>1.3999999999999992</c:v>
                </c:pt>
                <c:pt idx="534">
                  <c:v>1.3999999999999992</c:v>
                </c:pt>
                <c:pt idx="535">
                  <c:v>1.3999999999999992</c:v>
                </c:pt>
                <c:pt idx="536">
                  <c:v>1.3999999999999992</c:v>
                </c:pt>
                <c:pt idx="537">
                  <c:v>1.3999999999999992</c:v>
                </c:pt>
                <c:pt idx="538">
                  <c:v>1.3999999999999992</c:v>
                </c:pt>
                <c:pt idx="539">
                  <c:v>1.3999999999999992</c:v>
                </c:pt>
                <c:pt idx="540">
                  <c:v>1.3999999999999992</c:v>
                </c:pt>
                <c:pt idx="541">
                  <c:v>1.3999999999999992</c:v>
                </c:pt>
                <c:pt idx="542">
                  <c:v>1.3999999999999992</c:v>
                </c:pt>
                <c:pt idx="543">
                  <c:v>1.3999999999999992</c:v>
                </c:pt>
                <c:pt idx="544">
                  <c:v>1.3999999999999992</c:v>
                </c:pt>
                <c:pt idx="545">
                  <c:v>1.3999999999999992</c:v>
                </c:pt>
                <c:pt idx="546">
                  <c:v>1.3999999999999992</c:v>
                </c:pt>
                <c:pt idx="547">
                  <c:v>1.3999999999999992</c:v>
                </c:pt>
                <c:pt idx="548">
                  <c:v>1.3999999999999992</c:v>
                </c:pt>
                <c:pt idx="549">
                  <c:v>1.3999999999999992</c:v>
                </c:pt>
                <c:pt idx="550">
                  <c:v>1.3999999999999992</c:v>
                </c:pt>
                <c:pt idx="551">
                  <c:v>1.3999999999999992</c:v>
                </c:pt>
                <c:pt idx="552">
                  <c:v>1.3999999999999992</c:v>
                </c:pt>
                <c:pt idx="553">
                  <c:v>1.3999999999999992</c:v>
                </c:pt>
                <c:pt idx="554">
                  <c:v>1.3999999999999992</c:v>
                </c:pt>
                <c:pt idx="555">
                  <c:v>1.3999999999999992</c:v>
                </c:pt>
                <c:pt idx="556">
                  <c:v>1.3999999999999992</c:v>
                </c:pt>
                <c:pt idx="557">
                  <c:v>1.3999999999999992</c:v>
                </c:pt>
                <c:pt idx="558">
                  <c:v>1.3999999999999992</c:v>
                </c:pt>
                <c:pt idx="559">
                  <c:v>1.3999999999999992</c:v>
                </c:pt>
                <c:pt idx="560">
                  <c:v>1.3999999999999992</c:v>
                </c:pt>
                <c:pt idx="561">
                  <c:v>1.3999999999999992</c:v>
                </c:pt>
                <c:pt idx="562">
                  <c:v>1.3999999999999992</c:v>
                </c:pt>
                <c:pt idx="563">
                  <c:v>1.3999999999999992</c:v>
                </c:pt>
                <c:pt idx="564">
                  <c:v>1.3999999999999992</c:v>
                </c:pt>
                <c:pt idx="565">
                  <c:v>1.3999999999999992</c:v>
                </c:pt>
                <c:pt idx="566">
                  <c:v>1.3999999999999992</c:v>
                </c:pt>
                <c:pt idx="567">
                  <c:v>1.3999999999999992</c:v>
                </c:pt>
                <c:pt idx="568">
                  <c:v>1.3999999999999992</c:v>
                </c:pt>
                <c:pt idx="569">
                  <c:v>1.3999999999999992</c:v>
                </c:pt>
                <c:pt idx="570">
                  <c:v>1.3999999999999992</c:v>
                </c:pt>
                <c:pt idx="571">
                  <c:v>1.3999999999999992</c:v>
                </c:pt>
                <c:pt idx="572">
                  <c:v>1.3999999999999992</c:v>
                </c:pt>
                <c:pt idx="573">
                  <c:v>1.3999999999999992</c:v>
                </c:pt>
                <c:pt idx="574">
                  <c:v>1.3999999999999992</c:v>
                </c:pt>
                <c:pt idx="575">
                  <c:v>1.3999999999999992</c:v>
                </c:pt>
                <c:pt idx="576">
                  <c:v>1.3999999999999992</c:v>
                </c:pt>
                <c:pt idx="577">
                  <c:v>1.3999999999999992</c:v>
                </c:pt>
                <c:pt idx="578">
                  <c:v>1.3999999999999992</c:v>
                </c:pt>
                <c:pt idx="579">
                  <c:v>1.3999999999999992</c:v>
                </c:pt>
                <c:pt idx="580">
                  <c:v>1.3999999999999992</c:v>
                </c:pt>
                <c:pt idx="581">
                  <c:v>1.3999999999999992</c:v>
                </c:pt>
                <c:pt idx="582">
                  <c:v>1.3999999999999992</c:v>
                </c:pt>
                <c:pt idx="583">
                  <c:v>1.3999999999999992</c:v>
                </c:pt>
                <c:pt idx="584">
                  <c:v>1.3999999999999992</c:v>
                </c:pt>
                <c:pt idx="585">
                  <c:v>1.3999999999999992</c:v>
                </c:pt>
                <c:pt idx="586">
                  <c:v>1.3999999999999992</c:v>
                </c:pt>
                <c:pt idx="587">
                  <c:v>1.3999999999999992</c:v>
                </c:pt>
                <c:pt idx="588">
                  <c:v>1.3999999999999992</c:v>
                </c:pt>
                <c:pt idx="589">
                  <c:v>1.3999999999999992</c:v>
                </c:pt>
                <c:pt idx="590">
                  <c:v>1.3999999999999992</c:v>
                </c:pt>
                <c:pt idx="591">
                  <c:v>1.3999999999999992</c:v>
                </c:pt>
                <c:pt idx="592">
                  <c:v>1.3999999999999992</c:v>
                </c:pt>
                <c:pt idx="593">
                  <c:v>1.3999999999999992</c:v>
                </c:pt>
                <c:pt idx="594">
                  <c:v>1.3999999999999992</c:v>
                </c:pt>
                <c:pt idx="595">
                  <c:v>1.3999999999999992</c:v>
                </c:pt>
                <c:pt idx="596">
                  <c:v>1.3999999999999992</c:v>
                </c:pt>
                <c:pt idx="597">
                  <c:v>1.3999999999999992</c:v>
                </c:pt>
                <c:pt idx="598">
                  <c:v>1.3999999999999992</c:v>
                </c:pt>
                <c:pt idx="599">
                  <c:v>1.3999999999999992</c:v>
                </c:pt>
                <c:pt idx="600">
                  <c:v>1.3999999999999992</c:v>
                </c:pt>
                <c:pt idx="601">
                  <c:v>1.3999999999999992</c:v>
                </c:pt>
                <c:pt idx="602">
                  <c:v>1.3999999999999992</c:v>
                </c:pt>
                <c:pt idx="603">
                  <c:v>1.3999999999999992</c:v>
                </c:pt>
                <c:pt idx="604">
                  <c:v>1.3999999999999992</c:v>
                </c:pt>
                <c:pt idx="605">
                  <c:v>1.3999999999999992</c:v>
                </c:pt>
                <c:pt idx="606">
                  <c:v>1.3999999999999992</c:v>
                </c:pt>
                <c:pt idx="607">
                  <c:v>1.3999999999999992</c:v>
                </c:pt>
                <c:pt idx="608">
                  <c:v>1.3999999999999992</c:v>
                </c:pt>
                <c:pt idx="609">
                  <c:v>1.3999999999999992</c:v>
                </c:pt>
                <c:pt idx="610">
                  <c:v>1.3999999999999992</c:v>
                </c:pt>
                <c:pt idx="611">
                  <c:v>1.3999999999999992</c:v>
                </c:pt>
                <c:pt idx="612">
                  <c:v>1.3999999999999992</c:v>
                </c:pt>
                <c:pt idx="613">
                  <c:v>1.3999999999999992</c:v>
                </c:pt>
                <c:pt idx="614">
                  <c:v>1.3999999999999992</c:v>
                </c:pt>
                <c:pt idx="615">
                  <c:v>1.3999999999999992</c:v>
                </c:pt>
                <c:pt idx="616">
                  <c:v>1.3999999999999992</c:v>
                </c:pt>
                <c:pt idx="617">
                  <c:v>1.3999999999999992</c:v>
                </c:pt>
                <c:pt idx="618">
                  <c:v>1.3999999999999992</c:v>
                </c:pt>
                <c:pt idx="619">
                  <c:v>1.3999999999999992</c:v>
                </c:pt>
                <c:pt idx="620">
                  <c:v>1.3999999999999992</c:v>
                </c:pt>
                <c:pt idx="621">
                  <c:v>1.3999999999999992</c:v>
                </c:pt>
                <c:pt idx="622">
                  <c:v>1.3999999999999992</c:v>
                </c:pt>
                <c:pt idx="623">
                  <c:v>1.3999999999999992</c:v>
                </c:pt>
                <c:pt idx="624">
                  <c:v>1.3999999999999992</c:v>
                </c:pt>
                <c:pt idx="625">
                  <c:v>1.3999999999999992</c:v>
                </c:pt>
                <c:pt idx="626">
                  <c:v>1.3999999999999992</c:v>
                </c:pt>
                <c:pt idx="627">
                  <c:v>1.3999999999999992</c:v>
                </c:pt>
                <c:pt idx="628">
                  <c:v>1.3999999999999992</c:v>
                </c:pt>
                <c:pt idx="629">
                  <c:v>1.3999999999999992</c:v>
                </c:pt>
                <c:pt idx="630">
                  <c:v>1.3999999999999992</c:v>
                </c:pt>
                <c:pt idx="631">
                  <c:v>1.3999999999999992</c:v>
                </c:pt>
                <c:pt idx="632">
                  <c:v>1.3999999999999992</c:v>
                </c:pt>
                <c:pt idx="633">
                  <c:v>1.3999999999999992</c:v>
                </c:pt>
                <c:pt idx="634">
                  <c:v>1.3999999999999992</c:v>
                </c:pt>
                <c:pt idx="635">
                  <c:v>1.3999999999999992</c:v>
                </c:pt>
                <c:pt idx="636">
                  <c:v>1.3999999999999992</c:v>
                </c:pt>
                <c:pt idx="637">
                  <c:v>1.3999999999999992</c:v>
                </c:pt>
                <c:pt idx="638">
                  <c:v>1.3999999999999992</c:v>
                </c:pt>
                <c:pt idx="639">
                  <c:v>1.3999999999999992</c:v>
                </c:pt>
                <c:pt idx="640">
                  <c:v>1.3999999999999992</c:v>
                </c:pt>
                <c:pt idx="641">
                  <c:v>1.3999999999999992</c:v>
                </c:pt>
                <c:pt idx="642">
                  <c:v>1.3999999999999992</c:v>
                </c:pt>
                <c:pt idx="643">
                  <c:v>1.3999999999999992</c:v>
                </c:pt>
                <c:pt idx="644">
                  <c:v>1.3999999999999992</c:v>
                </c:pt>
                <c:pt idx="645">
                  <c:v>1.3999999999999992</c:v>
                </c:pt>
                <c:pt idx="646">
                  <c:v>1.3999999999999992</c:v>
                </c:pt>
                <c:pt idx="647">
                  <c:v>1.3999999999999992</c:v>
                </c:pt>
                <c:pt idx="648">
                  <c:v>1.3999999999999992</c:v>
                </c:pt>
                <c:pt idx="649">
                  <c:v>1.3999999999999992</c:v>
                </c:pt>
                <c:pt idx="650">
                  <c:v>1.3999999999999992</c:v>
                </c:pt>
                <c:pt idx="651">
                  <c:v>1.3999999999999992</c:v>
                </c:pt>
                <c:pt idx="652">
                  <c:v>1.3999999999999992</c:v>
                </c:pt>
                <c:pt idx="653">
                  <c:v>1.3999999999999992</c:v>
                </c:pt>
                <c:pt idx="654">
                  <c:v>1.3999999999999992</c:v>
                </c:pt>
                <c:pt idx="655">
                  <c:v>1.3999999999999992</c:v>
                </c:pt>
                <c:pt idx="656">
                  <c:v>1.3999999999999992</c:v>
                </c:pt>
                <c:pt idx="657">
                  <c:v>1.3999999999999992</c:v>
                </c:pt>
                <c:pt idx="658">
                  <c:v>1.3999999999999992</c:v>
                </c:pt>
                <c:pt idx="659">
                  <c:v>1.3999999999999992</c:v>
                </c:pt>
                <c:pt idx="660">
                  <c:v>1.3999999999999992</c:v>
                </c:pt>
                <c:pt idx="661">
                  <c:v>1.3999999999999992</c:v>
                </c:pt>
                <c:pt idx="662">
                  <c:v>1.3999999999999992</c:v>
                </c:pt>
                <c:pt idx="663">
                  <c:v>1.3999999999999992</c:v>
                </c:pt>
                <c:pt idx="664">
                  <c:v>1.3999999999999992</c:v>
                </c:pt>
                <c:pt idx="665">
                  <c:v>1.3999999999999992</c:v>
                </c:pt>
                <c:pt idx="666">
                  <c:v>1.3999999999999992</c:v>
                </c:pt>
                <c:pt idx="667">
                  <c:v>1.3999999999999992</c:v>
                </c:pt>
                <c:pt idx="668">
                  <c:v>1.3999999999999992</c:v>
                </c:pt>
                <c:pt idx="669">
                  <c:v>1.3999999999999992</c:v>
                </c:pt>
                <c:pt idx="670">
                  <c:v>1.3999999999999992</c:v>
                </c:pt>
                <c:pt idx="671">
                  <c:v>1.3999999999999992</c:v>
                </c:pt>
                <c:pt idx="672">
                  <c:v>1.3999999999999992</c:v>
                </c:pt>
                <c:pt idx="673">
                  <c:v>1.3999999999999992</c:v>
                </c:pt>
                <c:pt idx="674">
                  <c:v>1.3999999999999992</c:v>
                </c:pt>
                <c:pt idx="675">
                  <c:v>1.3999999999999992</c:v>
                </c:pt>
                <c:pt idx="676">
                  <c:v>1.3999999999999992</c:v>
                </c:pt>
                <c:pt idx="677">
                  <c:v>1.3999999999999992</c:v>
                </c:pt>
                <c:pt idx="678">
                  <c:v>1.3999999999999992</c:v>
                </c:pt>
                <c:pt idx="679">
                  <c:v>1.3999999999999992</c:v>
                </c:pt>
                <c:pt idx="680">
                  <c:v>1.3999999999999992</c:v>
                </c:pt>
                <c:pt idx="681">
                  <c:v>1.3999999999999992</c:v>
                </c:pt>
                <c:pt idx="682">
                  <c:v>1.3999999999999992</c:v>
                </c:pt>
                <c:pt idx="683">
                  <c:v>1.3999999999999992</c:v>
                </c:pt>
                <c:pt idx="684">
                  <c:v>1.3999999999999992</c:v>
                </c:pt>
                <c:pt idx="685">
                  <c:v>1.3999999999999992</c:v>
                </c:pt>
                <c:pt idx="686">
                  <c:v>1.3999999999999992</c:v>
                </c:pt>
                <c:pt idx="687">
                  <c:v>1.3999999999999992</c:v>
                </c:pt>
                <c:pt idx="688">
                  <c:v>1.3999999999999992</c:v>
                </c:pt>
                <c:pt idx="689">
                  <c:v>1.3999999999999992</c:v>
                </c:pt>
                <c:pt idx="690">
                  <c:v>1.3999999999999992</c:v>
                </c:pt>
                <c:pt idx="691">
                  <c:v>1.3999999999999992</c:v>
                </c:pt>
                <c:pt idx="692">
                  <c:v>1.3999999999999992</c:v>
                </c:pt>
                <c:pt idx="693">
                  <c:v>1.3999999999999992</c:v>
                </c:pt>
                <c:pt idx="694">
                  <c:v>1.3999999999999992</c:v>
                </c:pt>
                <c:pt idx="695">
                  <c:v>1.3999999999999992</c:v>
                </c:pt>
                <c:pt idx="696">
                  <c:v>1.3999999999999992</c:v>
                </c:pt>
                <c:pt idx="697">
                  <c:v>1.3999999999999992</c:v>
                </c:pt>
                <c:pt idx="698">
                  <c:v>1.3999999999999992</c:v>
                </c:pt>
                <c:pt idx="699">
                  <c:v>1.3999999999999992</c:v>
                </c:pt>
                <c:pt idx="700">
                  <c:v>1.3999999999999992</c:v>
                </c:pt>
                <c:pt idx="701">
                  <c:v>1.3999999999999992</c:v>
                </c:pt>
                <c:pt idx="702">
                  <c:v>1.3999999999999992</c:v>
                </c:pt>
                <c:pt idx="703">
                  <c:v>1.3999999999999992</c:v>
                </c:pt>
                <c:pt idx="704">
                  <c:v>1.3999999999999992</c:v>
                </c:pt>
                <c:pt idx="705">
                  <c:v>1.3999999999999992</c:v>
                </c:pt>
                <c:pt idx="706">
                  <c:v>1.3999999999999992</c:v>
                </c:pt>
                <c:pt idx="707">
                  <c:v>1.3999999999999992</c:v>
                </c:pt>
                <c:pt idx="708">
                  <c:v>1.3999999999999992</c:v>
                </c:pt>
                <c:pt idx="709">
                  <c:v>1.3999999999999992</c:v>
                </c:pt>
                <c:pt idx="710">
                  <c:v>1.3999999999999992</c:v>
                </c:pt>
                <c:pt idx="711">
                  <c:v>1.3999999999999992</c:v>
                </c:pt>
                <c:pt idx="712">
                  <c:v>1.3999999999999992</c:v>
                </c:pt>
                <c:pt idx="713">
                  <c:v>1.3999999999999992</c:v>
                </c:pt>
                <c:pt idx="714">
                  <c:v>1.3999999999999992</c:v>
                </c:pt>
                <c:pt idx="715">
                  <c:v>1.3999999999999992</c:v>
                </c:pt>
                <c:pt idx="716">
                  <c:v>1.3999999999999992</c:v>
                </c:pt>
                <c:pt idx="717">
                  <c:v>1.3999999999999992</c:v>
                </c:pt>
                <c:pt idx="718">
                  <c:v>1.3999999999999992</c:v>
                </c:pt>
                <c:pt idx="719">
                  <c:v>1.3999999999999992</c:v>
                </c:pt>
                <c:pt idx="720">
                  <c:v>1.3999999999999992</c:v>
                </c:pt>
                <c:pt idx="721">
                  <c:v>1.3999999999999992</c:v>
                </c:pt>
                <c:pt idx="722">
                  <c:v>1.3999999999999992</c:v>
                </c:pt>
                <c:pt idx="723">
                  <c:v>1.3999999999999992</c:v>
                </c:pt>
                <c:pt idx="724">
                  <c:v>1.3999999999999992</c:v>
                </c:pt>
                <c:pt idx="725">
                  <c:v>1.3999999999999992</c:v>
                </c:pt>
                <c:pt idx="726">
                  <c:v>1.3999999999999992</c:v>
                </c:pt>
                <c:pt idx="727">
                  <c:v>1.3999999999999992</c:v>
                </c:pt>
                <c:pt idx="728">
                  <c:v>1.3999999999999992</c:v>
                </c:pt>
                <c:pt idx="729">
                  <c:v>1.3999999999999992</c:v>
                </c:pt>
                <c:pt idx="730">
                  <c:v>1.3999999999999992</c:v>
                </c:pt>
                <c:pt idx="731">
                  <c:v>1.3999999999999992</c:v>
                </c:pt>
                <c:pt idx="732">
                  <c:v>1.3999999999999992</c:v>
                </c:pt>
                <c:pt idx="733">
                  <c:v>1.3999999999999992</c:v>
                </c:pt>
                <c:pt idx="734">
                  <c:v>1.3999999999999992</c:v>
                </c:pt>
                <c:pt idx="735">
                  <c:v>1.3999999999999992</c:v>
                </c:pt>
                <c:pt idx="736">
                  <c:v>1.3999999999999992</c:v>
                </c:pt>
                <c:pt idx="737">
                  <c:v>1.3999999999999992</c:v>
                </c:pt>
                <c:pt idx="738">
                  <c:v>1.3999999999999992</c:v>
                </c:pt>
                <c:pt idx="739">
                  <c:v>1.3999999999999992</c:v>
                </c:pt>
                <c:pt idx="740">
                  <c:v>1.3999999999999992</c:v>
                </c:pt>
                <c:pt idx="741">
                  <c:v>1.3999999999999992</c:v>
                </c:pt>
                <c:pt idx="742">
                  <c:v>1.3999999999999992</c:v>
                </c:pt>
                <c:pt idx="743">
                  <c:v>1.3999999999999992</c:v>
                </c:pt>
                <c:pt idx="744">
                  <c:v>1.3999999999999992</c:v>
                </c:pt>
                <c:pt idx="745">
                  <c:v>1.3999999999999992</c:v>
                </c:pt>
                <c:pt idx="746">
                  <c:v>1.3999999999999992</c:v>
                </c:pt>
                <c:pt idx="747">
                  <c:v>1.3999999999999992</c:v>
                </c:pt>
                <c:pt idx="748">
                  <c:v>1.3999999999999992</c:v>
                </c:pt>
                <c:pt idx="749">
                  <c:v>1.3999999999999992</c:v>
                </c:pt>
                <c:pt idx="750">
                  <c:v>1.3999999999999992</c:v>
                </c:pt>
                <c:pt idx="751">
                  <c:v>1.3999999999999992</c:v>
                </c:pt>
                <c:pt idx="752">
                  <c:v>1.3999999999999992</c:v>
                </c:pt>
                <c:pt idx="753">
                  <c:v>1.3999999999999992</c:v>
                </c:pt>
                <c:pt idx="754">
                  <c:v>1.3999999999999992</c:v>
                </c:pt>
                <c:pt idx="755">
                  <c:v>1.3999999999999992</c:v>
                </c:pt>
                <c:pt idx="756">
                  <c:v>1.3999999999999992</c:v>
                </c:pt>
                <c:pt idx="757">
                  <c:v>1.3999999999999992</c:v>
                </c:pt>
                <c:pt idx="758">
                  <c:v>1.3999999999999992</c:v>
                </c:pt>
                <c:pt idx="759">
                  <c:v>1.3999999999999992</c:v>
                </c:pt>
                <c:pt idx="760">
                  <c:v>1.3999999999999992</c:v>
                </c:pt>
                <c:pt idx="761">
                  <c:v>1.3999999999999992</c:v>
                </c:pt>
                <c:pt idx="762">
                  <c:v>1.3999999999999992</c:v>
                </c:pt>
                <c:pt idx="763">
                  <c:v>1.3999999999999992</c:v>
                </c:pt>
                <c:pt idx="764">
                  <c:v>1.3999999999999992</c:v>
                </c:pt>
                <c:pt idx="765">
                  <c:v>1.3999999999999992</c:v>
                </c:pt>
                <c:pt idx="766">
                  <c:v>1.3999999999999992</c:v>
                </c:pt>
                <c:pt idx="767">
                  <c:v>1.3999999999999992</c:v>
                </c:pt>
                <c:pt idx="768">
                  <c:v>1.3999999999999992</c:v>
                </c:pt>
                <c:pt idx="769">
                  <c:v>1.3999999999999992</c:v>
                </c:pt>
                <c:pt idx="770">
                  <c:v>1.3999999999999992</c:v>
                </c:pt>
                <c:pt idx="771">
                  <c:v>1.3999999999999992</c:v>
                </c:pt>
                <c:pt idx="772">
                  <c:v>1.3999999999999992</c:v>
                </c:pt>
                <c:pt idx="773">
                  <c:v>1.3999999999999992</c:v>
                </c:pt>
                <c:pt idx="774">
                  <c:v>1.3999999999999992</c:v>
                </c:pt>
                <c:pt idx="775">
                  <c:v>1.3999999999999992</c:v>
                </c:pt>
                <c:pt idx="776">
                  <c:v>1.3999999999999992</c:v>
                </c:pt>
                <c:pt idx="777">
                  <c:v>1.3999999999999992</c:v>
                </c:pt>
                <c:pt idx="778">
                  <c:v>1.3999999999999992</c:v>
                </c:pt>
                <c:pt idx="779">
                  <c:v>1.3999999999999992</c:v>
                </c:pt>
                <c:pt idx="780">
                  <c:v>1.3999999999999992</c:v>
                </c:pt>
                <c:pt idx="781">
                  <c:v>1.3999999999999992</c:v>
                </c:pt>
                <c:pt idx="782">
                  <c:v>1.3999999999999992</c:v>
                </c:pt>
                <c:pt idx="783">
                  <c:v>1.3999999999999992</c:v>
                </c:pt>
                <c:pt idx="784">
                  <c:v>1.3999999999999992</c:v>
                </c:pt>
                <c:pt idx="785">
                  <c:v>1.3999999999999992</c:v>
                </c:pt>
                <c:pt idx="786">
                  <c:v>1.3999999999999992</c:v>
                </c:pt>
                <c:pt idx="787">
                  <c:v>1.3999999999999992</c:v>
                </c:pt>
                <c:pt idx="788">
                  <c:v>1.3999999999999992</c:v>
                </c:pt>
                <c:pt idx="789">
                  <c:v>1.3999999999999992</c:v>
                </c:pt>
                <c:pt idx="790">
                  <c:v>1.3999999999999992</c:v>
                </c:pt>
                <c:pt idx="791">
                  <c:v>1.3999999999999992</c:v>
                </c:pt>
                <c:pt idx="792">
                  <c:v>1.3999999999999992</c:v>
                </c:pt>
                <c:pt idx="793">
                  <c:v>1.3999999999999992</c:v>
                </c:pt>
                <c:pt idx="794">
                  <c:v>1.3999999999999992</c:v>
                </c:pt>
                <c:pt idx="795">
                  <c:v>1.3999999999999992</c:v>
                </c:pt>
                <c:pt idx="796">
                  <c:v>1.3999999999999992</c:v>
                </c:pt>
                <c:pt idx="797">
                  <c:v>1.3999999999999992</c:v>
                </c:pt>
                <c:pt idx="798">
                  <c:v>1.3999999999999992</c:v>
                </c:pt>
                <c:pt idx="799">
                  <c:v>1.3999999999999992</c:v>
                </c:pt>
                <c:pt idx="800">
                  <c:v>1.3999999999999992</c:v>
                </c:pt>
                <c:pt idx="801">
                  <c:v>1.3999999999999992</c:v>
                </c:pt>
                <c:pt idx="802">
                  <c:v>1.3999999999999992</c:v>
                </c:pt>
                <c:pt idx="803">
                  <c:v>1.3999999999999992</c:v>
                </c:pt>
                <c:pt idx="804">
                  <c:v>1.3999999999999992</c:v>
                </c:pt>
                <c:pt idx="805">
                  <c:v>1.3999999999999992</c:v>
                </c:pt>
                <c:pt idx="806">
                  <c:v>1.3999999999999992</c:v>
                </c:pt>
                <c:pt idx="807">
                  <c:v>1.3999999999999992</c:v>
                </c:pt>
                <c:pt idx="808">
                  <c:v>1.3999999999999992</c:v>
                </c:pt>
                <c:pt idx="809">
                  <c:v>1.3999999999999992</c:v>
                </c:pt>
                <c:pt idx="810">
                  <c:v>1.3999999999999992</c:v>
                </c:pt>
                <c:pt idx="811">
                  <c:v>1.3999999999999992</c:v>
                </c:pt>
                <c:pt idx="812">
                  <c:v>1.3999999999999992</c:v>
                </c:pt>
                <c:pt idx="813">
                  <c:v>1.3999999999999992</c:v>
                </c:pt>
                <c:pt idx="814">
                  <c:v>1.3999999999999992</c:v>
                </c:pt>
                <c:pt idx="815">
                  <c:v>1.3999999999999992</c:v>
                </c:pt>
                <c:pt idx="816">
                  <c:v>1.3999999999999992</c:v>
                </c:pt>
                <c:pt idx="817">
                  <c:v>1.3999999999999992</c:v>
                </c:pt>
                <c:pt idx="818">
                  <c:v>1.3999999999999992</c:v>
                </c:pt>
                <c:pt idx="819">
                  <c:v>1.3999999999999992</c:v>
                </c:pt>
                <c:pt idx="820">
                  <c:v>1.3999999999999992</c:v>
                </c:pt>
                <c:pt idx="821">
                  <c:v>1.3999999999999992</c:v>
                </c:pt>
                <c:pt idx="822">
                  <c:v>1.3999999999999992</c:v>
                </c:pt>
                <c:pt idx="823">
                  <c:v>1.3999999999999992</c:v>
                </c:pt>
                <c:pt idx="824">
                  <c:v>1.3999999999999992</c:v>
                </c:pt>
                <c:pt idx="825">
                  <c:v>1.3999999999999992</c:v>
                </c:pt>
                <c:pt idx="826">
                  <c:v>1.3999999999999992</c:v>
                </c:pt>
                <c:pt idx="827">
                  <c:v>1.3999999999999992</c:v>
                </c:pt>
                <c:pt idx="828">
                  <c:v>1.3999999999999992</c:v>
                </c:pt>
                <c:pt idx="829">
                  <c:v>1.3999999999999992</c:v>
                </c:pt>
                <c:pt idx="830">
                  <c:v>1.3999999999999992</c:v>
                </c:pt>
                <c:pt idx="831">
                  <c:v>1.3999999999999992</c:v>
                </c:pt>
                <c:pt idx="832">
                  <c:v>1.3999999999999992</c:v>
                </c:pt>
                <c:pt idx="833">
                  <c:v>1.3999999999999992</c:v>
                </c:pt>
                <c:pt idx="834">
                  <c:v>1.3999999999999992</c:v>
                </c:pt>
                <c:pt idx="835">
                  <c:v>1.3999999999999992</c:v>
                </c:pt>
                <c:pt idx="836">
                  <c:v>1.3999999999999992</c:v>
                </c:pt>
                <c:pt idx="837">
                  <c:v>1.3999999999999992</c:v>
                </c:pt>
                <c:pt idx="838">
                  <c:v>1.3999999999999992</c:v>
                </c:pt>
                <c:pt idx="839">
                  <c:v>1.3999999999999992</c:v>
                </c:pt>
                <c:pt idx="840">
                  <c:v>1.3999999999999992</c:v>
                </c:pt>
                <c:pt idx="841">
                  <c:v>1.3999999999999992</c:v>
                </c:pt>
                <c:pt idx="842">
                  <c:v>1.3999999999999992</c:v>
                </c:pt>
                <c:pt idx="843">
                  <c:v>1.3999999999999992</c:v>
                </c:pt>
                <c:pt idx="844">
                  <c:v>1.3999999999999992</c:v>
                </c:pt>
                <c:pt idx="845">
                  <c:v>1.3999999999999992</c:v>
                </c:pt>
                <c:pt idx="846">
                  <c:v>1.3999999999999992</c:v>
                </c:pt>
                <c:pt idx="847">
                  <c:v>1.3999999999999992</c:v>
                </c:pt>
                <c:pt idx="848">
                  <c:v>1.3999999999999992</c:v>
                </c:pt>
                <c:pt idx="849">
                  <c:v>1.3999999999999992</c:v>
                </c:pt>
                <c:pt idx="850">
                  <c:v>1.3999999999999992</c:v>
                </c:pt>
                <c:pt idx="851">
                  <c:v>1.3999999999999992</c:v>
                </c:pt>
                <c:pt idx="852">
                  <c:v>1.3999999999999992</c:v>
                </c:pt>
                <c:pt idx="853">
                  <c:v>1.3999999999999992</c:v>
                </c:pt>
                <c:pt idx="854">
                  <c:v>1.3999999999999992</c:v>
                </c:pt>
                <c:pt idx="855">
                  <c:v>1.3999999999999992</c:v>
                </c:pt>
                <c:pt idx="856">
                  <c:v>1.3999999999999992</c:v>
                </c:pt>
                <c:pt idx="857">
                  <c:v>1.3999999999999992</c:v>
                </c:pt>
                <c:pt idx="858">
                  <c:v>1.3999999999999992</c:v>
                </c:pt>
                <c:pt idx="859">
                  <c:v>1.3999999999999992</c:v>
                </c:pt>
                <c:pt idx="860">
                  <c:v>1.3999999999999992</c:v>
                </c:pt>
                <c:pt idx="861">
                  <c:v>1.3999999999999992</c:v>
                </c:pt>
                <c:pt idx="862">
                  <c:v>1.3999999999999992</c:v>
                </c:pt>
                <c:pt idx="863">
                  <c:v>1.3999999999999992</c:v>
                </c:pt>
                <c:pt idx="864">
                  <c:v>1.3999999999999992</c:v>
                </c:pt>
                <c:pt idx="865">
                  <c:v>1.3999999999999992</c:v>
                </c:pt>
                <c:pt idx="866">
                  <c:v>1.3999999999999992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6-4E9B-8D77-5DE684B58C8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'Three Species'!$M$7:$M$873</c:f>
              <c:numCache>
                <c:formatCode>General</c:formatCode>
                <c:ptCount val="8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6-4E9B-8D77-5DE684B5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551695"/>
        <c:axId val="1230553615"/>
      </c:lineChart>
      <c:catAx>
        <c:axId val="123055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553615"/>
        <c:crosses val="autoZero"/>
        <c:auto val="1"/>
        <c:lblAlgn val="ctr"/>
        <c:lblOffset val="100"/>
        <c:noMultiLvlLbl val="0"/>
      </c:catAx>
      <c:valAx>
        <c:axId val="12305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55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y-z</a:t>
            </a:r>
            <a:r>
              <a:rPr lang="en-US" baseline="0"/>
              <a:t> Phase Diagram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'Three Species'!$L$6:$L$873</c:f>
              <c:numCache>
                <c:formatCode>General</c:formatCode>
                <c:ptCount val="868"/>
                <c:pt idx="0">
                  <c:v>2</c:v>
                </c:pt>
                <c:pt idx="1">
                  <c:v>1.4</c:v>
                </c:pt>
                <c:pt idx="2">
                  <c:v>1.274</c:v>
                </c:pt>
                <c:pt idx="3">
                  <c:v>1.2235496000000001</c:v>
                </c:pt>
                <c:pt idx="4">
                  <c:v>1.204129812284672</c:v>
                </c:pt>
                <c:pt idx="5">
                  <c:v>1.2001176966518896</c:v>
                </c:pt>
                <c:pt idx="6">
                  <c:v>1.2043150192345549</c:v>
                </c:pt>
                <c:pt idx="7">
                  <c:v>1.212915226894054</c:v>
                </c:pt>
                <c:pt idx="8">
                  <c:v>1.2237478952626137</c:v>
                </c:pt>
                <c:pt idx="9">
                  <c:v>1.235528041034013</c:v>
                </c:pt>
                <c:pt idx="10">
                  <c:v>1.2474866220414769</c:v>
                </c:pt>
                <c:pt idx="11">
                  <c:v>1.259169084435543</c:v>
                </c:pt>
                <c:pt idx="12">
                  <c:v>1.2703172290522835</c:v>
                </c:pt>
                <c:pt idx="13">
                  <c:v>1.280796471569362</c:v>
                </c:pt>
                <c:pt idx="14">
                  <c:v>1.290549702858407</c:v>
                </c:pt>
                <c:pt idx="15">
                  <c:v>1.2995675714164341</c:v>
                </c:pt>
                <c:pt idx="16">
                  <c:v>1.3078692534759129</c:v>
                </c:pt>
                <c:pt idx="17">
                  <c:v>1.3154900516625658</c:v>
                </c:pt>
                <c:pt idx="18">
                  <c:v>1.3224734786626122</c:v>
                </c:pt>
                <c:pt idx="19">
                  <c:v>1.3288662904162203</c:v>
                </c:pt>
                <c:pt idx="20">
                  <c:v>1.3347154512674686</c:v>
                </c:pt>
                <c:pt idx="21">
                  <c:v>1.3400663542894498</c:v>
                </c:pt>
                <c:pt idx="22">
                  <c:v>1.3449618473418827</c:v>
                </c:pt>
                <c:pt idx="23">
                  <c:v>1.3494417678577166</c:v>
                </c:pt>
                <c:pt idx="24">
                  <c:v>1.3535427915406459</c:v>
                </c:pt>
                <c:pt idx="25">
                  <c:v>1.35729846840612</c:v>
                </c:pt>
                <c:pt idx="26">
                  <c:v>1.3607393649254893</c:v>
                </c:pt>
                <c:pt idx="27">
                  <c:v>1.3638932609232628</c:v>
                </c:pt>
                <c:pt idx="28">
                  <c:v>1.3667853694255581</c:v>
                </c:pt>
                <c:pt idx="29">
                  <c:v>1.3694385603195394</c:v>
                </c:pt>
                <c:pt idx="30">
                  <c:v>1.3718735767913623</c:v>
                </c:pt>
                <c:pt idx="31">
                  <c:v>1.3741092386285396</c:v>
                </c:pt>
                <c:pt idx="32">
                  <c:v>1.3761626296446727</c:v>
                </c:pt>
                <c:pt idx="33">
                  <c:v>1.3780492684007619</c:v>
                </c:pt>
                <c:pt idx="34">
                  <c:v>1.3797832625120354</c:v>
                </c:pt>
                <c:pt idx="35">
                  <c:v>1.381377447439067</c:v>
                </c:pt>
                <c:pt idx="36">
                  <c:v>1.3828435109591322</c:v>
                </c:pt>
                <c:pt idx="37">
                  <c:v>1.3841921046218395</c:v>
                </c:pt>
                <c:pt idx="38">
                  <c:v>1.3854329434906507</c:v>
                </c:pt>
                <c:pt idx="39">
                  <c:v>1.3865748954083652</c:v>
                </c:pt>
                <c:pt idx="40">
                  <c:v>1.3876260609305107</c:v>
                </c:pt>
                <c:pt idx="41">
                  <c:v>1.3885938449643145</c:v>
                </c:pt>
                <c:pt idx="42">
                  <c:v>1.3894850210433456</c:v>
                </c:pt>
                <c:pt idx="43">
                  <c:v>1.3903057890650043</c:v>
                </c:pt>
                <c:pt idx="44">
                  <c:v>1.3910618272228779</c:v>
                </c:pt>
                <c:pt idx="45">
                  <c:v>1.3917583387798107</c:v>
                </c:pt>
                <c:pt idx="46">
                  <c:v>1.3924000942505994</c:v>
                </c:pt>
                <c:pt idx="47">
                  <c:v>1.3929914694951315</c:v>
                </c:pt>
                <c:pt idx="48">
                  <c:v>1.3935364801629042</c:v>
                </c:pt>
                <c:pt idx="49">
                  <c:v>1.3940388128773684</c:v>
                </c:pt>
                <c:pt idx="50">
                  <c:v>1.3945018535026568</c:v>
                </c:pt>
                <c:pt idx="51">
                  <c:v>1.3949287127951628</c:v>
                </c:pt>
                <c:pt idx="52">
                  <c:v>1.3953222497074416</c:v>
                </c:pt>
                <c:pt idx="53">
                  <c:v>1.3956850925813207</c:v>
                </c:pt>
                <c:pt idx="54">
                  <c:v>1.3960196584403832</c:v>
                </c:pt>
                <c:pt idx="55">
                  <c:v>1.3963281705685897</c:v>
                </c:pt>
                <c:pt idx="56">
                  <c:v>1.3966126745413061</c:v>
                </c:pt>
                <c:pt idx="57">
                  <c:v>1.396875052857008</c:v>
                </c:pt>
                <c:pt idx="58">
                  <c:v>1.3971170383021179</c:v>
                </c:pt>
                <c:pt idx="59">
                  <c:v>1.3973402261674934</c:v>
                </c:pt>
                <c:pt idx="60">
                  <c:v>1.3975460854228001</c:v>
                </c:pt>
                <c:pt idx="61">
                  <c:v>1.3977359689441355</c:v>
                </c:pt>
                <c:pt idx="62">
                  <c:v>1.3979111228806524</c:v>
                </c:pt>
                <c:pt idx="63">
                  <c:v>1.3980726952373965</c:v>
                </c:pt>
                <c:pt idx="64">
                  <c:v>1.3982217437439903</c:v>
                </c:pt>
                <c:pt idx="65">
                  <c:v>1.3983592430720413</c:v>
                </c:pt>
                <c:pt idx="66">
                  <c:v>1.3984860914581339</c:v>
                </c:pt>
                <c:pt idx="67">
                  <c:v>1.3986031167838813</c:v>
                </c:pt>
                <c:pt idx="68">
                  <c:v>1.3987110821597004</c:v>
                </c:pt>
                <c:pt idx="69">
                  <c:v>1.3988106910546552</c:v>
                </c:pt>
                <c:pt idx="70">
                  <c:v>1.3989025920108413</c:v>
                </c:pt>
                <c:pt idx="71">
                  <c:v>1.3989873829772979</c:v>
                </c:pt>
                <c:pt idx="72">
                  <c:v>1.3990656152952945</c:v>
                </c:pt>
                <c:pt idx="73">
                  <c:v>1.3991377973640118</c:v>
                </c:pt>
                <c:pt idx="74">
                  <c:v>1.3992043980130797</c:v>
                </c:pt>
                <c:pt idx="75">
                  <c:v>1.3992658496061234</c:v>
                </c:pt>
                <c:pt idx="76">
                  <c:v>1.3993225508973783</c:v>
                </c:pt>
                <c:pt idx="77">
                  <c:v>1.3993748696615338</c:v>
                </c:pt>
                <c:pt idx="78">
                  <c:v>1.3994231451152508</c:v>
                </c:pt>
                <c:pt idx="79">
                  <c:v>1.3994676901472289</c:v>
                </c:pt>
                <c:pt idx="80">
                  <c:v>1.3995087933722801</c:v>
                </c:pt>
                <c:pt idx="81">
                  <c:v>1.399546721023569</c:v>
                </c:pt>
                <c:pt idx="82">
                  <c:v>1.3995817186960045</c:v>
                </c:pt>
                <c:pt idx="83">
                  <c:v>1.3996140129526873</c:v>
                </c:pt>
                <c:pt idx="84">
                  <c:v>1.3996438128053414</c:v>
                </c:pt>
                <c:pt idx="85">
                  <c:v>1.399671311078756</c:v>
                </c:pt>
                <c:pt idx="86">
                  <c:v>1.3996966856684492</c:v>
                </c:pt>
                <c:pt idx="87">
                  <c:v>1.3997201007000144</c:v>
                </c:pt>
                <c:pt idx="88">
                  <c:v>1.3997417075979235</c:v>
                </c:pt>
                <c:pt idx="89">
                  <c:v>1.3997616460709341</c:v>
                </c:pt>
                <c:pt idx="90">
                  <c:v>1.3997800450206734</c:v>
                </c:pt>
                <c:pt idx="91">
                  <c:v>1.3997970233794406</c:v>
                </c:pt>
                <c:pt idx="92">
                  <c:v>1.3998126908827921</c:v>
                </c:pt>
                <c:pt idx="93">
                  <c:v>1.3998271487820242</c:v>
                </c:pt>
                <c:pt idx="94">
                  <c:v>1.3998404905012614</c:v>
                </c:pt>
                <c:pt idx="95">
                  <c:v>1.3998528022434902</c:v>
                </c:pt>
                <c:pt idx="96">
                  <c:v>1.3998641635495264</c:v>
                </c:pt>
                <c:pt idx="97">
                  <c:v>1.3998746478135928</c:v>
                </c:pt>
                <c:pt idx="98">
                  <c:v>1.399884322758896</c:v>
                </c:pt>
                <c:pt idx="99">
                  <c:v>1.399893250876316</c:v>
                </c:pt>
                <c:pt idx="100">
                  <c:v>1.3999014898290885</c:v>
                </c:pt>
                <c:pt idx="101">
                  <c:v>1.3999090928261229</c:v>
                </c:pt>
                <c:pt idx="102">
                  <c:v>1.3999161089663976</c:v>
                </c:pt>
                <c:pt idx="103">
                  <c:v>1.399922583556682</c:v>
                </c:pt>
                <c:pt idx="104">
                  <c:v>1.3999285584046572</c:v>
                </c:pt>
                <c:pt idx="105">
                  <c:v>1.3999340720893465</c:v>
                </c:pt>
                <c:pt idx="106">
                  <c:v>1.3999391602106168</c:v>
                </c:pt>
                <c:pt idx="107">
                  <c:v>1.3999438556193746</c:v>
                </c:pt>
                <c:pt idx="108">
                  <c:v>1.3999481886299554</c:v>
                </c:pt>
                <c:pt idx="109">
                  <c:v>1.3999521872160845</c:v>
                </c:pt>
                <c:pt idx="110">
                  <c:v>1.3999558771916851</c:v>
                </c:pt>
                <c:pt idx="111">
                  <c:v>1.3999592823777058</c:v>
                </c:pt>
                <c:pt idx="112">
                  <c:v>1.399962424756052</c:v>
                </c:pt>
                <c:pt idx="113">
                  <c:v>1.3999653246116179</c:v>
                </c:pt>
                <c:pt idx="114">
                  <c:v>1.3999680006633415</c:v>
                </c:pt>
                <c:pt idx="115">
                  <c:v>1.3999704701851328</c:v>
                </c:pt>
                <c:pt idx="116">
                  <c:v>1.3999727491174563</c:v>
                </c:pt>
                <c:pt idx="117">
                  <c:v>1.3999748521702937</c:v>
                </c:pt>
                <c:pt idx="118">
                  <c:v>1.3999767929181515</c:v>
                </c:pt>
                <c:pt idx="119">
                  <c:v>1.3999785838877294</c:v>
                </c:pt>
                <c:pt idx="120">
                  <c:v>1.3999802366388174</c:v>
                </c:pt>
                <c:pt idx="121">
                  <c:v>1.3999817618389439</c:v>
                </c:pt>
                <c:pt idx="122">
                  <c:v>1.3999831693322586</c:v>
                </c:pt>
                <c:pt idx="123">
                  <c:v>1.3999844682030975</c:v>
                </c:pt>
                <c:pt idx="124">
                  <c:v>1.3999856668346355</c:v>
                </c:pt>
                <c:pt idx="125">
                  <c:v>1.3999867729630144</c:v>
                </c:pt>
                <c:pt idx="126">
                  <c:v>1.3999877937272875</c:v>
                </c:pt>
                <c:pt idx="127">
                  <c:v>1.3999887357155103</c:v>
                </c:pt>
                <c:pt idx="128">
                  <c:v>1.3999896050072711</c:v>
                </c:pt>
                <c:pt idx="129">
                  <c:v>1.3999904072129394</c:v>
                </c:pt>
                <c:pt idx="130">
                  <c:v>1.399991147509883</c:v>
                </c:pt>
                <c:pt idx="131">
                  <c:v>1.3999918306758889</c:v>
                </c:pt>
                <c:pt idx="132">
                  <c:v>1.3999924611200063</c:v>
                </c:pt>
                <c:pt idx="133">
                  <c:v>1.3999930429110057</c:v>
                </c:pt>
                <c:pt idx="134">
                  <c:v>1.3999935798036427</c:v>
                </c:pt>
                <c:pt idx="135">
                  <c:v>1.399994075262895</c:v>
                </c:pt>
                <c:pt idx="136">
                  <c:v>1.399994532486327</c:v>
                </c:pt>
                <c:pt idx="137">
                  <c:v>1.3999949544247285</c:v>
                </c:pt>
                <c:pt idx="138">
                  <c:v>1.3999953438011621</c:v>
                </c:pt>
                <c:pt idx="139">
                  <c:v>1.3999957031285373</c:v>
                </c:pt>
                <c:pt idx="140">
                  <c:v>1.3999960347258307</c:v>
                </c:pt>
                <c:pt idx="141">
                  <c:v>1.3999963407330529</c:v>
                </c:pt>
                <c:pt idx="142">
                  <c:v>1.3999966231250613</c:v>
                </c:pt>
                <c:pt idx="143">
                  <c:v>1.3999968837243051</c:v>
                </c:pt>
                <c:pt idx="144">
                  <c:v>1.3999971242125879</c:v>
                </c:pt>
                <c:pt idx="145">
                  <c:v>1.3999973461419231</c:v>
                </c:pt>
                <c:pt idx="146">
                  <c:v>1.3999975509445493</c:v>
                </c:pt>
                <c:pt idx="147">
                  <c:v>1.3999977399421748</c:v>
                </c:pt>
                <c:pt idx="148">
                  <c:v>1.3999979143545072</c:v>
                </c:pt>
                <c:pt idx="149">
                  <c:v>1.3999980753071257</c:v>
                </c:pt>
                <c:pt idx="150">
                  <c:v>1.3999982238387452</c:v>
                </c:pt>
                <c:pt idx="151">
                  <c:v>1.3999983609079203</c:v>
                </c:pt>
                <c:pt idx="152">
                  <c:v>1.3999984873992311</c:v>
                </c:pt>
                <c:pt idx="153">
                  <c:v>1.3999986041289925</c:v>
                </c:pt>
                <c:pt idx="154">
                  <c:v>1.3999987118505222</c:v>
                </c:pt>
                <c:pt idx="155">
                  <c:v>1.3999988112590025</c:v>
                </c:pt>
                <c:pt idx="156">
                  <c:v>1.3999989029959672</c:v>
                </c:pt>
                <c:pt idx="157">
                  <c:v>1.3999989876534411</c:v>
                </c:pt>
                <c:pt idx="158">
                  <c:v>1.3999990657777615</c:v>
                </c:pt>
                <c:pt idx="159">
                  <c:v>1.3999991378731031</c:v>
                </c:pt>
                <c:pt idx="160">
                  <c:v>1.3999992044047331</c:v>
                </c:pt>
                <c:pt idx="161">
                  <c:v>1.3999992658020126</c:v>
                </c:pt>
                <c:pt idx="162">
                  <c:v>1.3999993224611682</c:v>
                </c:pt>
                <c:pt idx="163">
                  <c:v>1.3999993747478487</c:v>
                </c:pt>
                <c:pt idx="164">
                  <c:v>1.3999994229994857</c:v>
                </c:pt>
                <c:pt idx="165">
                  <c:v>1.3999994675274696</c:v>
                </c:pt>
                <c:pt idx="166">
                  <c:v>1.399999508619161</c:v>
                </c:pt>
                <c:pt idx="167">
                  <c:v>1.3999995465397443</c:v>
                </c:pt>
                <c:pt idx="168">
                  <c:v>1.3999995815339388</c:v>
                </c:pt>
                <c:pt idx="169">
                  <c:v>1.3999996138275788</c:v>
                </c:pt>
                <c:pt idx="170">
                  <c:v>1.39999964362907</c:v>
                </c:pt>
                <c:pt idx="171">
                  <c:v>1.3999996711307356</c:v>
                </c:pt>
                <c:pt idx="172">
                  <c:v>1.3999996965100567</c:v>
                </c:pt>
                <c:pt idx="173">
                  <c:v>1.3999997199308178</c:v>
                </c:pt>
                <c:pt idx="174">
                  <c:v>1.3999997415441643</c:v>
                </c:pt>
                <c:pt idx="175">
                  <c:v>1.3999997614895767</c:v>
                </c:pt>
                <c:pt idx="176">
                  <c:v>1.3999997798957724</c:v>
                </c:pt>
                <c:pt idx="177">
                  <c:v>1.3999997968815348</c:v>
                </c:pt>
                <c:pt idx="178">
                  <c:v>1.399999812556481</c:v>
                </c:pt>
                <c:pt idx="179">
                  <c:v>1.3999998270217686</c:v>
                </c:pt>
                <c:pt idx="180">
                  <c:v>1.399999840370749</c:v>
                </c:pt>
                <c:pt idx="181">
                  <c:v>1.3999998526895689</c:v>
                </c:pt>
                <c:pt idx="182">
                  <c:v>1.3999998640577276</c:v>
                </c:pt>
                <c:pt idx="183">
                  <c:v>1.3999998745485889</c:v>
                </c:pt>
                <c:pt idx="184">
                  <c:v>1.3999998842298551</c:v>
                </c:pt>
                <c:pt idx="185">
                  <c:v>1.3999998931640041</c:v>
                </c:pt>
                <c:pt idx="186">
                  <c:v>1.3999999014086919</c:v>
                </c:pt>
                <c:pt idx="187">
                  <c:v>1.3999999090171251</c:v>
                </c:pt>
                <c:pt idx="188">
                  <c:v>1.3999999160384045</c:v>
                </c:pt>
                <c:pt idx="189">
                  <c:v>1.3999999225178417</c:v>
                </c:pt>
                <c:pt idx="190">
                  <c:v>1.3999999284972513</c:v>
                </c:pt>
                <c:pt idx="191">
                  <c:v>1.3999999340152212</c:v>
                </c:pt>
                <c:pt idx="192">
                  <c:v>1.3999999391073614</c:v>
                </c:pt>
                <c:pt idx="193">
                  <c:v>1.3999999438065338</c:v>
                </c:pt>
                <c:pt idx="194">
                  <c:v>1.3999999481430643</c:v>
                </c:pt>
                <c:pt idx="195">
                  <c:v>1.3999999521449384</c:v>
                </c:pt>
                <c:pt idx="196">
                  <c:v>1.3999999558379823</c:v>
                </c:pt>
                <c:pt idx="197">
                  <c:v>1.3999999592460286</c:v>
                </c:pt>
                <c:pt idx="198">
                  <c:v>1.3999999623910711</c:v>
                </c:pt>
                <c:pt idx="199">
                  <c:v>1.3999999652934061</c:v>
                </c:pt>
                <c:pt idx="200">
                  <c:v>1.3999999679717636</c:v>
                </c:pt>
                <c:pt idx="201">
                  <c:v>1.3999999704434285</c:v>
                </c:pt>
                <c:pt idx="202">
                  <c:v>1.3999999727243515</c:v>
                </c:pt>
                <c:pt idx="203">
                  <c:v>1.3999999748292524</c:v>
                </c:pt>
                <c:pt idx="204">
                  <c:v>1.3999999767717151</c:v>
                </c:pt>
                <c:pt idx="205">
                  <c:v>1.3999999785642752</c:v>
                </c:pt>
                <c:pt idx="206">
                  <c:v>1.3999999802185008</c:v>
                </c:pt>
                <c:pt idx="207">
                  <c:v>1.3999999817450675</c:v>
                </c:pt>
                <c:pt idx="208">
                  <c:v>1.3999999831538268</c:v>
                </c:pt>
                <c:pt idx="209">
                  <c:v>1.3999999844538702</c:v>
                </c:pt>
                <c:pt idx="210">
                  <c:v>1.3999999856535872</c:v>
                </c:pt>
                <c:pt idx="211">
                  <c:v>1.3999999867607205</c:v>
                </c:pt>
                <c:pt idx="212">
                  <c:v>1.3999999877824147</c:v>
                </c:pt>
                <c:pt idx="213">
                  <c:v>1.3999999887252632</c:v>
                </c:pt>
                <c:pt idx="214">
                  <c:v>1.3999999895953508</c:v>
                </c:pt>
                <c:pt idx="215">
                  <c:v>1.3999999903982925</c:v>
                </c:pt>
                <c:pt idx="216">
                  <c:v>1.39999999113927</c:v>
                </c:pt>
                <c:pt idx="217">
                  <c:v>1.3999999918230652</c:v>
                </c:pt>
                <c:pt idx="218">
                  <c:v>1.3999999924540909</c:v>
                </c:pt>
                <c:pt idx="219">
                  <c:v>1.3999999930364195</c:v>
                </c:pt>
                <c:pt idx="220">
                  <c:v>1.399999993573809</c:v>
                </c:pt>
                <c:pt idx="221">
                  <c:v>1.3999999940697274</c:v>
                </c:pt>
                <c:pt idx="222">
                  <c:v>1.3999999945273751</c:v>
                </c:pt>
                <c:pt idx="223">
                  <c:v>1.3999999949497053</c:v>
                </c:pt>
                <c:pt idx="224">
                  <c:v>1.3999999953394437</c:v>
                </c:pt>
                <c:pt idx="225">
                  <c:v>1.3999999956991056</c:v>
                </c:pt>
                <c:pt idx="226">
                  <c:v>1.3999999960310117</c:v>
                </c:pt>
                <c:pt idx="227">
                  <c:v>1.3999999963373042</c:v>
                </c:pt>
                <c:pt idx="228">
                  <c:v>1.3999999966199597</c:v>
                </c:pt>
                <c:pt idx="229">
                  <c:v>1.3999999968808021</c:v>
                </c:pt>
                <c:pt idx="230">
                  <c:v>1.3999999971215151</c:v>
                </c:pt>
                <c:pt idx="231">
                  <c:v>1.3999999973436519</c:v>
                </c:pt>
                <c:pt idx="232">
                  <c:v>1.3999999975486461</c:v>
                </c:pt>
                <c:pt idx="233">
                  <c:v>1.3999999977378206</c:v>
                </c:pt>
                <c:pt idx="234">
                  <c:v>1.3999999979123963</c:v>
                </c:pt>
                <c:pt idx="235">
                  <c:v>1.3999999980734996</c:v>
                </c:pt>
                <c:pt idx="236">
                  <c:v>1.3999999982221705</c:v>
                </c:pt>
                <c:pt idx="237">
                  <c:v>1.3999999983593681</c:v>
                </c:pt>
                <c:pt idx="238">
                  <c:v>1.3999999984859779</c:v>
                </c:pt>
                <c:pt idx="239">
                  <c:v>1.3999999986028171</c:v>
                </c:pt>
                <c:pt idx="240">
                  <c:v>1.3999999987106397</c:v>
                </c:pt>
                <c:pt idx="241">
                  <c:v>1.3999999988101415</c:v>
                </c:pt>
                <c:pt idx="242">
                  <c:v>1.3999999989019647</c:v>
                </c:pt>
                <c:pt idx="243">
                  <c:v>1.3999999989867016</c:v>
                </c:pt>
                <c:pt idx="244">
                  <c:v>1.3999999990648992</c:v>
                </c:pt>
                <c:pt idx="245">
                  <c:v>1.3999999991370622</c:v>
                </c:pt>
                <c:pt idx="246">
                  <c:v>1.3999999992036565</c:v>
                </c:pt>
                <c:pt idx="247">
                  <c:v>1.3999999992651115</c:v>
                </c:pt>
                <c:pt idx="248">
                  <c:v>1.399999999321824</c:v>
                </c:pt>
                <c:pt idx="249">
                  <c:v>1.3999999993741599</c:v>
                </c:pt>
                <c:pt idx="250">
                  <c:v>1.3999999994224568</c:v>
                </c:pt>
                <c:pt idx="251">
                  <c:v>1.3999999994670265</c:v>
                </c:pt>
                <c:pt idx="252">
                  <c:v>1.3999999995081569</c:v>
                </c:pt>
                <c:pt idx="253">
                  <c:v>1.3999999995461132</c:v>
                </c:pt>
                <c:pt idx="254">
                  <c:v>1.3999999995811403</c:v>
                </c:pt>
                <c:pt idx="255">
                  <c:v>1.3999999996134642</c:v>
                </c:pt>
                <c:pt idx="256">
                  <c:v>1.3999999996432937</c:v>
                </c:pt>
                <c:pt idx="257">
                  <c:v>1.3999999996708212</c:v>
                </c:pt>
                <c:pt idx="258">
                  <c:v>1.3999999996962245</c:v>
                </c:pt>
                <c:pt idx="259">
                  <c:v>1.3999999997196673</c:v>
                </c:pt>
                <c:pt idx="260">
                  <c:v>1.3999999997413008</c:v>
                </c:pt>
                <c:pt idx="261">
                  <c:v>1.3999999997612651</c:v>
                </c:pt>
                <c:pt idx="262">
                  <c:v>1.3999999997796886</c:v>
                </c:pt>
                <c:pt idx="263">
                  <c:v>1.3999999997966903</c:v>
                </c:pt>
                <c:pt idx="264">
                  <c:v>1.39999999981238</c:v>
                </c:pt>
                <c:pt idx="265">
                  <c:v>1.3999999998268589</c:v>
                </c:pt>
                <c:pt idx="266">
                  <c:v>1.3999999998402204</c:v>
                </c:pt>
                <c:pt idx="267">
                  <c:v>1.3999999998525507</c:v>
                </c:pt>
                <c:pt idx="268">
                  <c:v>1.3999999998639296</c:v>
                </c:pt>
                <c:pt idx="269">
                  <c:v>1.3999999998744304</c:v>
                </c:pt>
                <c:pt idx="270">
                  <c:v>1.3999999998841208</c:v>
                </c:pt>
                <c:pt idx="271">
                  <c:v>1.3999999998930635</c:v>
                </c:pt>
                <c:pt idx="272">
                  <c:v>1.399999999901316</c:v>
                </c:pt>
                <c:pt idx="273">
                  <c:v>1.3999999999089314</c:v>
                </c:pt>
                <c:pt idx="274">
                  <c:v>1.3999999999159594</c:v>
                </c:pt>
                <c:pt idx="275">
                  <c:v>1.3999999999224448</c:v>
                </c:pt>
                <c:pt idx="276">
                  <c:v>1.3999999999284298</c:v>
                </c:pt>
                <c:pt idx="277">
                  <c:v>1.399999999933953</c:v>
                </c:pt>
                <c:pt idx="278">
                  <c:v>1.39999999993905</c:v>
                </c:pt>
                <c:pt idx="279">
                  <c:v>1.3999999999437536</c:v>
                </c:pt>
                <c:pt idx="280">
                  <c:v>1.3999999999480941</c:v>
                </c:pt>
                <c:pt idx="281">
                  <c:v>1.3999999999520998</c:v>
                </c:pt>
                <c:pt idx="282">
                  <c:v>1.3999999999557964</c:v>
                </c:pt>
                <c:pt idx="283">
                  <c:v>1.3999999999592077</c:v>
                </c:pt>
                <c:pt idx="284">
                  <c:v>1.3999999999623558</c:v>
                </c:pt>
                <c:pt idx="285">
                  <c:v>1.3999999999652608</c:v>
                </c:pt>
                <c:pt idx="286">
                  <c:v>1.3999999999679416</c:v>
                </c:pt>
                <c:pt idx="287">
                  <c:v>1.3999999999704156</c:v>
                </c:pt>
                <c:pt idx="288">
                  <c:v>1.3999999999726986</c:v>
                </c:pt>
                <c:pt idx="289">
                  <c:v>1.3999999999748056</c:v>
                </c:pt>
                <c:pt idx="290">
                  <c:v>1.3999999999767498</c:v>
                </c:pt>
                <c:pt idx="291">
                  <c:v>1.3999999999785442</c:v>
                </c:pt>
                <c:pt idx="292">
                  <c:v>1.3999999999802</c:v>
                </c:pt>
                <c:pt idx="293">
                  <c:v>1.3999999999817281</c:v>
                </c:pt>
                <c:pt idx="294">
                  <c:v>1.3999999999831381</c:v>
                </c:pt>
                <c:pt idx="295">
                  <c:v>1.3999999999844392</c:v>
                </c:pt>
                <c:pt idx="296">
                  <c:v>1.3999999999856401</c:v>
                </c:pt>
                <c:pt idx="297">
                  <c:v>1.3999999999867483</c:v>
                </c:pt>
                <c:pt idx="298">
                  <c:v>1.399999999987771</c:v>
                </c:pt>
                <c:pt idx="299">
                  <c:v>1.3999999999887147</c:v>
                </c:pt>
                <c:pt idx="300">
                  <c:v>1.3999999999895856</c:v>
                </c:pt>
                <c:pt idx="301">
                  <c:v>1.3999999999903894</c:v>
                </c:pt>
                <c:pt idx="302">
                  <c:v>1.399999999991131</c:v>
                </c:pt>
                <c:pt idx="303">
                  <c:v>1.3999999999918153</c:v>
                </c:pt>
                <c:pt idx="304">
                  <c:v>1.3999999999924471</c:v>
                </c:pt>
                <c:pt idx="305">
                  <c:v>1.3999999999930299</c:v>
                </c:pt>
                <c:pt idx="306">
                  <c:v>1.3999999999935679</c:v>
                </c:pt>
                <c:pt idx="307">
                  <c:v>1.3999999999940642</c:v>
                </c:pt>
                <c:pt idx="308">
                  <c:v>1.3999999999945223</c:v>
                </c:pt>
                <c:pt idx="309">
                  <c:v>1.3999999999949451</c:v>
                </c:pt>
                <c:pt idx="310">
                  <c:v>1.3999999999953352</c:v>
                </c:pt>
                <c:pt idx="311">
                  <c:v>1.3999999999956951</c:v>
                </c:pt>
                <c:pt idx="312">
                  <c:v>1.3999999999960273</c:v>
                </c:pt>
                <c:pt idx="313">
                  <c:v>1.399999999996334</c:v>
                </c:pt>
                <c:pt idx="314">
                  <c:v>1.3999999999966168</c:v>
                </c:pt>
                <c:pt idx="315">
                  <c:v>1.399999999996878</c:v>
                </c:pt>
                <c:pt idx="316">
                  <c:v>1.3999999999971189</c:v>
                </c:pt>
                <c:pt idx="317">
                  <c:v>1.3999999999973411</c:v>
                </c:pt>
                <c:pt idx="318">
                  <c:v>1.3999999999975463</c:v>
                </c:pt>
                <c:pt idx="319">
                  <c:v>1.3999999999977357</c:v>
                </c:pt>
                <c:pt idx="320">
                  <c:v>1.3999999999979105</c:v>
                </c:pt>
                <c:pt idx="321">
                  <c:v>1.3999999999980717</c:v>
                </c:pt>
                <c:pt idx="322">
                  <c:v>1.3999999999982204</c:v>
                </c:pt>
                <c:pt idx="323">
                  <c:v>1.3999999999983579</c:v>
                </c:pt>
                <c:pt idx="324">
                  <c:v>1.3999999999984847</c:v>
                </c:pt>
                <c:pt idx="325">
                  <c:v>1.3999999999986015</c:v>
                </c:pt>
                <c:pt idx="326">
                  <c:v>1.3999999999987094</c:v>
                </c:pt>
                <c:pt idx="327">
                  <c:v>1.3999999999988091</c:v>
                </c:pt>
                <c:pt idx="328">
                  <c:v>1.399999999998901</c:v>
                </c:pt>
                <c:pt idx="329">
                  <c:v>1.3999999999989858</c:v>
                </c:pt>
                <c:pt idx="330">
                  <c:v>1.3999999999990642</c:v>
                </c:pt>
                <c:pt idx="331">
                  <c:v>1.3999999999991364</c:v>
                </c:pt>
                <c:pt idx="332">
                  <c:v>1.399999999999203</c:v>
                </c:pt>
                <c:pt idx="333">
                  <c:v>1.3999999999992645</c:v>
                </c:pt>
                <c:pt idx="334">
                  <c:v>1.3999999999993211</c:v>
                </c:pt>
                <c:pt idx="335">
                  <c:v>1.3999999999993735</c:v>
                </c:pt>
                <c:pt idx="336">
                  <c:v>1.3999999999994219</c:v>
                </c:pt>
                <c:pt idx="337">
                  <c:v>1.3999999999994666</c:v>
                </c:pt>
                <c:pt idx="338">
                  <c:v>1.3999999999995076</c:v>
                </c:pt>
                <c:pt idx="339">
                  <c:v>1.3999999999995456</c:v>
                </c:pt>
                <c:pt idx="340">
                  <c:v>1.3999999999995807</c:v>
                </c:pt>
                <c:pt idx="341">
                  <c:v>1.3999999999996131</c:v>
                </c:pt>
                <c:pt idx="342">
                  <c:v>1.3999999999996429</c:v>
                </c:pt>
                <c:pt idx="343">
                  <c:v>1.3999999999996704</c:v>
                </c:pt>
                <c:pt idx="344">
                  <c:v>1.3999999999996959</c:v>
                </c:pt>
                <c:pt idx="345">
                  <c:v>1.3999999999997195</c:v>
                </c:pt>
                <c:pt idx="346">
                  <c:v>1.399999999999741</c:v>
                </c:pt>
                <c:pt idx="347">
                  <c:v>1.399999999999761</c:v>
                </c:pt>
                <c:pt idx="348">
                  <c:v>1.3999999999997794</c:v>
                </c:pt>
                <c:pt idx="349">
                  <c:v>1.3999999999997963</c:v>
                </c:pt>
                <c:pt idx="350">
                  <c:v>1.3999999999998121</c:v>
                </c:pt>
                <c:pt idx="351">
                  <c:v>1.3999999999998267</c:v>
                </c:pt>
                <c:pt idx="352">
                  <c:v>1.39999999999984</c:v>
                </c:pt>
                <c:pt idx="353">
                  <c:v>1.3999999999998523</c:v>
                </c:pt>
                <c:pt idx="354">
                  <c:v>1.3999999999998638</c:v>
                </c:pt>
                <c:pt idx="355">
                  <c:v>1.3999999999998742</c:v>
                </c:pt>
                <c:pt idx="356">
                  <c:v>1.399999999999884</c:v>
                </c:pt>
                <c:pt idx="357">
                  <c:v>1.3999999999998929</c:v>
                </c:pt>
                <c:pt idx="358">
                  <c:v>1.3999999999999011</c:v>
                </c:pt>
                <c:pt idx="359">
                  <c:v>1.3999999999999087</c:v>
                </c:pt>
                <c:pt idx="360">
                  <c:v>1.3999999999999158</c:v>
                </c:pt>
                <c:pt idx="361">
                  <c:v>1.3999999999999222</c:v>
                </c:pt>
                <c:pt idx="362">
                  <c:v>1.3999999999999282</c:v>
                </c:pt>
                <c:pt idx="363">
                  <c:v>1.3999999999999337</c:v>
                </c:pt>
                <c:pt idx="364">
                  <c:v>1.3999999999999388</c:v>
                </c:pt>
                <c:pt idx="365">
                  <c:v>1.3999999999999435</c:v>
                </c:pt>
                <c:pt idx="366">
                  <c:v>1.399999999999948</c:v>
                </c:pt>
                <c:pt idx="367">
                  <c:v>1.3999999999999519</c:v>
                </c:pt>
                <c:pt idx="368">
                  <c:v>1.3999999999999557</c:v>
                </c:pt>
                <c:pt idx="369">
                  <c:v>1.3999999999999591</c:v>
                </c:pt>
                <c:pt idx="370">
                  <c:v>1.3999999999999622</c:v>
                </c:pt>
                <c:pt idx="371">
                  <c:v>1.3999999999999651</c:v>
                </c:pt>
                <c:pt idx="372">
                  <c:v>1.3999999999999677</c:v>
                </c:pt>
                <c:pt idx="373">
                  <c:v>1.3999999999999702</c:v>
                </c:pt>
                <c:pt idx="374">
                  <c:v>1.3999999999999726</c:v>
                </c:pt>
                <c:pt idx="375">
                  <c:v>1.3999999999999748</c:v>
                </c:pt>
                <c:pt idx="376">
                  <c:v>1.3999999999999768</c:v>
                </c:pt>
                <c:pt idx="377">
                  <c:v>1.3999999999999786</c:v>
                </c:pt>
                <c:pt idx="378">
                  <c:v>1.3999999999999801</c:v>
                </c:pt>
                <c:pt idx="379">
                  <c:v>1.3999999999999817</c:v>
                </c:pt>
                <c:pt idx="380">
                  <c:v>1.399999999999983</c:v>
                </c:pt>
                <c:pt idx="381">
                  <c:v>1.3999999999999844</c:v>
                </c:pt>
                <c:pt idx="382">
                  <c:v>1.3999999999999855</c:v>
                </c:pt>
                <c:pt idx="383">
                  <c:v>1.3999999999999866</c:v>
                </c:pt>
                <c:pt idx="384">
                  <c:v>1.3999999999999877</c:v>
                </c:pt>
                <c:pt idx="385">
                  <c:v>1.3999999999999886</c:v>
                </c:pt>
                <c:pt idx="386">
                  <c:v>1.3999999999999895</c:v>
                </c:pt>
                <c:pt idx="387">
                  <c:v>1.3999999999999904</c:v>
                </c:pt>
                <c:pt idx="388">
                  <c:v>1.399999999999991</c:v>
                </c:pt>
                <c:pt idx="389">
                  <c:v>1.3999999999999917</c:v>
                </c:pt>
                <c:pt idx="390">
                  <c:v>1.3999999999999924</c:v>
                </c:pt>
                <c:pt idx="391">
                  <c:v>1.399999999999993</c:v>
                </c:pt>
                <c:pt idx="392">
                  <c:v>1.3999999999999937</c:v>
                </c:pt>
                <c:pt idx="393">
                  <c:v>1.3999999999999941</c:v>
                </c:pt>
                <c:pt idx="394">
                  <c:v>1.3999999999999946</c:v>
                </c:pt>
                <c:pt idx="395">
                  <c:v>1.399999999999995</c:v>
                </c:pt>
                <c:pt idx="396">
                  <c:v>1.3999999999999955</c:v>
                </c:pt>
                <c:pt idx="397">
                  <c:v>1.3999999999999957</c:v>
                </c:pt>
                <c:pt idx="398">
                  <c:v>1.3999999999999959</c:v>
                </c:pt>
                <c:pt idx="399">
                  <c:v>1.3999999999999964</c:v>
                </c:pt>
                <c:pt idx="400">
                  <c:v>1.3999999999999966</c:v>
                </c:pt>
                <c:pt idx="401">
                  <c:v>1.3999999999999968</c:v>
                </c:pt>
                <c:pt idx="402">
                  <c:v>1.399999999999997</c:v>
                </c:pt>
                <c:pt idx="403">
                  <c:v>1.3999999999999972</c:v>
                </c:pt>
                <c:pt idx="404">
                  <c:v>1.3999999999999975</c:v>
                </c:pt>
                <c:pt idx="405">
                  <c:v>1.3999999999999977</c:v>
                </c:pt>
                <c:pt idx="406">
                  <c:v>1.3999999999999979</c:v>
                </c:pt>
                <c:pt idx="407">
                  <c:v>1.3999999999999981</c:v>
                </c:pt>
                <c:pt idx="408">
                  <c:v>1.3999999999999984</c:v>
                </c:pt>
                <c:pt idx="409">
                  <c:v>1.3999999999999984</c:v>
                </c:pt>
                <c:pt idx="410">
                  <c:v>1.3999999999999984</c:v>
                </c:pt>
                <c:pt idx="411">
                  <c:v>1.3999999999999986</c:v>
                </c:pt>
                <c:pt idx="412">
                  <c:v>1.3999999999999988</c:v>
                </c:pt>
                <c:pt idx="413">
                  <c:v>1.3999999999999988</c:v>
                </c:pt>
                <c:pt idx="414">
                  <c:v>1.3999999999999988</c:v>
                </c:pt>
                <c:pt idx="415">
                  <c:v>1.3999999999999988</c:v>
                </c:pt>
                <c:pt idx="416">
                  <c:v>1.399999999999999</c:v>
                </c:pt>
                <c:pt idx="417">
                  <c:v>1.399999999999999</c:v>
                </c:pt>
                <c:pt idx="418">
                  <c:v>1.3999999999999992</c:v>
                </c:pt>
                <c:pt idx="419">
                  <c:v>1.3999999999999992</c:v>
                </c:pt>
                <c:pt idx="420">
                  <c:v>1.3999999999999992</c:v>
                </c:pt>
                <c:pt idx="421">
                  <c:v>1.3999999999999992</c:v>
                </c:pt>
                <c:pt idx="422">
                  <c:v>1.3999999999999992</c:v>
                </c:pt>
                <c:pt idx="423">
                  <c:v>1.3999999999999992</c:v>
                </c:pt>
                <c:pt idx="424">
                  <c:v>1.3999999999999992</c:v>
                </c:pt>
                <c:pt idx="425">
                  <c:v>1.3999999999999992</c:v>
                </c:pt>
                <c:pt idx="426">
                  <c:v>1.3999999999999992</c:v>
                </c:pt>
                <c:pt idx="427">
                  <c:v>1.3999999999999992</c:v>
                </c:pt>
                <c:pt idx="428">
                  <c:v>1.3999999999999992</c:v>
                </c:pt>
                <c:pt idx="429">
                  <c:v>1.3999999999999992</c:v>
                </c:pt>
                <c:pt idx="430">
                  <c:v>1.3999999999999992</c:v>
                </c:pt>
                <c:pt idx="431">
                  <c:v>1.3999999999999992</c:v>
                </c:pt>
                <c:pt idx="432">
                  <c:v>1.3999999999999992</c:v>
                </c:pt>
                <c:pt idx="433">
                  <c:v>1.3999999999999992</c:v>
                </c:pt>
                <c:pt idx="434">
                  <c:v>1.3999999999999992</c:v>
                </c:pt>
                <c:pt idx="435">
                  <c:v>1.3999999999999992</c:v>
                </c:pt>
                <c:pt idx="436">
                  <c:v>1.3999999999999992</c:v>
                </c:pt>
                <c:pt idx="437">
                  <c:v>1.3999999999999992</c:v>
                </c:pt>
                <c:pt idx="438">
                  <c:v>1.3999999999999992</c:v>
                </c:pt>
                <c:pt idx="439">
                  <c:v>1.3999999999999992</c:v>
                </c:pt>
                <c:pt idx="440">
                  <c:v>1.3999999999999992</c:v>
                </c:pt>
                <c:pt idx="441">
                  <c:v>1.3999999999999992</c:v>
                </c:pt>
                <c:pt idx="442">
                  <c:v>1.3999999999999992</c:v>
                </c:pt>
                <c:pt idx="443">
                  <c:v>1.3999999999999992</c:v>
                </c:pt>
                <c:pt idx="444">
                  <c:v>1.3999999999999992</c:v>
                </c:pt>
                <c:pt idx="445">
                  <c:v>1.3999999999999992</c:v>
                </c:pt>
                <c:pt idx="446">
                  <c:v>1.3999999999999992</c:v>
                </c:pt>
                <c:pt idx="447">
                  <c:v>1.3999999999999992</c:v>
                </c:pt>
                <c:pt idx="448">
                  <c:v>1.3999999999999992</c:v>
                </c:pt>
                <c:pt idx="449">
                  <c:v>1.3999999999999992</c:v>
                </c:pt>
                <c:pt idx="450">
                  <c:v>1.3999999999999992</c:v>
                </c:pt>
                <c:pt idx="451">
                  <c:v>1.3999999999999992</c:v>
                </c:pt>
                <c:pt idx="452">
                  <c:v>1.3999999999999992</c:v>
                </c:pt>
                <c:pt idx="453">
                  <c:v>1.3999999999999992</c:v>
                </c:pt>
                <c:pt idx="454">
                  <c:v>1.3999999999999992</c:v>
                </c:pt>
                <c:pt idx="455">
                  <c:v>1.3999999999999992</c:v>
                </c:pt>
                <c:pt idx="456">
                  <c:v>1.3999999999999992</c:v>
                </c:pt>
                <c:pt idx="457">
                  <c:v>1.3999999999999992</c:v>
                </c:pt>
                <c:pt idx="458">
                  <c:v>1.3999999999999992</c:v>
                </c:pt>
                <c:pt idx="459">
                  <c:v>1.3999999999999992</c:v>
                </c:pt>
                <c:pt idx="460">
                  <c:v>1.3999999999999992</c:v>
                </c:pt>
                <c:pt idx="461">
                  <c:v>1.3999999999999992</c:v>
                </c:pt>
                <c:pt idx="462">
                  <c:v>1.3999999999999992</c:v>
                </c:pt>
                <c:pt idx="463">
                  <c:v>1.3999999999999992</c:v>
                </c:pt>
                <c:pt idx="464">
                  <c:v>1.3999999999999992</c:v>
                </c:pt>
                <c:pt idx="465">
                  <c:v>1.3999999999999992</c:v>
                </c:pt>
                <c:pt idx="466">
                  <c:v>1.3999999999999992</c:v>
                </c:pt>
                <c:pt idx="467">
                  <c:v>1.3999999999999992</c:v>
                </c:pt>
                <c:pt idx="468">
                  <c:v>1.3999999999999992</c:v>
                </c:pt>
                <c:pt idx="469">
                  <c:v>1.3999999999999992</c:v>
                </c:pt>
                <c:pt idx="470">
                  <c:v>1.3999999999999992</c:v>
                </c:pt>
                <c:pt idx="471">
                  <c:v>1.3999999999999992</c:v>
                </c:pt>
                <c:pt idx="472">
                  <c:v>1.3999999999999992</c:v>
                </c:pt>
                <c:pt idx="473">
                  <c:v>1.3999999999999992</c:v>
                </c:pt>
                <c:pt idx="474">
                  <c:v>1.3999999999999992</c:v>
                </c:pt>
                <c:pt idx="475">
                  <c:v>1.3999999999999992</c:v>
                </c:pt>
                <c:pt idx="476">
                  <c:v>1.3999999999999992</c:v>
                </c:pt>
                <c:pt idx="477">
                  <c:v>1.3999999999999992</c:v>
                </c:pt>
                <c:pt idx="478">
                  <c:v>1.3999999999999992</c:v>
                </c:pt>
                <c:pt idx="479">
                  <c:v>1.3999999999999992</c:v>
                </c:pt>
                <c:pt idx="480">
                  <c:v>1.3999999999999992</c:v>
                </c:pt>
                <c:pt idx="481">
                  <c:v>1.3999999999999992</c:v>
                </c:pt>
                <c:pt idx="482">
                  <c:v>1.3999999999999992</c:v>
                </c:pt>
                <c:pt idx="483">
                  <c:v>1.3999999999999992</c:v>
                </c:pt>
                <c:pt idx="484">
                  <c:v>1.3999999999999992</c:v>
                </c:pt>
                <c:pt idx="485">
                  <c:v>1.3999999999999992</c:v>
                </c:pt>
                <c:pt idx="486">
                  <c:v>1.3999999999999992</c:v>
                </c:pt>
                <c:pt idx="487">
                  <c:v>1.3999999999999992</c:v>
                </c:pt>
                <c:pt idx="488">
                  <c:v>1.3999999999999992</c:v>
                </c:pt>
                <c:pt idx="489">
                  <c:v>1.3999999999999992</c:v>
                </c:pt>
                <c:pt idx="490">
                  <c:v>1.3999999999999992</c:v>
                </c:pt>
                <c:pt idx="491">
                  <c:v>1.3999999999999992</c:v>
                </c:pt>
                <c:pt idx="492">
                  <c:v>1.3999999999999992</c:v>
                </c:pt>
                <c:pt idx="493">
                  <c:v>1.3999999999999992</c:v>
                </c:pt>
                <c:pt idx="494">
                  <c:v>1.3999999999999992</c:v>
                </c:pt>
                <c:pt idx="495">
                  <c:v>1.3999999999999992</c:v>
                </c:pt>
                <c:pt idx="496">
                  <c:v>1.3999999999999992</c:v>
                </c:pt>
                <c:pt idx="497">
                  <c:v>1.3999999999999992</c:v>
                </c:pt>
                <c:pt idx="498">
                  <c:v>1.3999999999999992</c:v>
                </c:pt>
                <c:pt idx="499">
                  <c:v>1.3999999999999992</c:v>
                </c:pt>
                <c:pt idx="500">
                  <c:v>1.3999999999999992</c:v>
                </c:pt>
                <c:pt idx="501">
                  <c:v>1.3999999999999992</c:v>
                </c:pt>
                <c:pt idx="502">
                  <c:v>1.3999999999999992</c:v>
                </c:pt>
                <c:pt idx="503">
                  <c:v>1.3999999999999992</c:v>
                </c:pt>
                <c:pt idx="504">
                  <c:v>1.3999999999999992</c:v>
                </c:pt>
                <c:pt idx="505">
                  <c:v>1.3999999999999992</c:v>
                </c:pt>
                <c:pt idx="506">
                  <c:v>1.3999999999999992</c:v>
                </c:pt>
                <c:pt idx="507">
                  <c:v>1.3999999999999992</c:v>
                </c:pt>
                <c:pt idx="508">
                  <c:v>1.3999999999999992</c:v>
                </c:pt>
                <c:pt idx="509">
                  <c:v>1.3999999999999992</c:v>
                </c:pt>
                <c:pt idx="510">
                  <c:v>1.3999999999999992</c:v>
                </c:pt>
                <c:pt idx="511">
                  <c:v>1.3999999999999992</c:v>
                </c:pt>
                <c:pt idx="512">
                  <c:v>1.3999999999999992</c:v>
                </c:pt>
                <c:pt idx="513">
                  <c:v>1.3999999999999992</c:v>
                </c:pt>
                <c:pt idx="514">
                  <c:v>1.3999999999999992</c:v>
                </c:pt>
                <c:pt idx="515">
                  <c:v>1.3999999999999992</c:v>
                </c:pt>
                <c:pt idx="516">
                  <c:v>1.3999999999999992</c:v>
                </c:pt>
                <c:pt idx="517">
                  <c:v>1.3999999999999992</c:v>
                </c:pt>
                <c:pt idx="518">
                  <c:v>1.3999999999999992</c:v>
                </c:pt>
                <c:pt idx="519">
                  <c:v>1.3999999999999992</c:v>
                </c:pt>
                <c:pt idx="520">
                  <c:v>1.3999999999999992</c:v>
                </c:pt>
                <c:pt idx="521">
                  <c:v>1.3999999999999992</c:v>
                </c:pt>
                <c:pt idx="522">
                  <c:v>1.3999999999999992</c:v>
                </c:pt>
                <c:pt idx="523">
                  <c:v>1.3999999999999992</c:v>
                </c:pt>
                <c:pt idx="524">
                  <c:v>1.3999999999999992</c:v>
                </c:pt>
                <c:pt idx="525">
                  <c:v>1.3999999999999992</c:v>
                </c:pt>
                <c:pt idx="526">
                  <c:v>1.3999999999999992</c:v>
                </c:pt>
                <c:pt idx="527">
                  <c:v>1.3999999999999992</c:v>
                </c:pt>
                <c:pt idx="528">
                  <c:v>1.3999999999999992</c:v>
                </c:pt>
                <c:pt idx="529">
                  <c:v>1.3999999999999992</c:v>
                </c:pt>
                <c:pt idx="530">
                  <c:v>1.3999999999999992</c:v>
                </c:pt>
                <c:pt idx="531">
                  <c:v>1.3999999999999992</c:v>
                </c:pt>
                <c:pt idx="532">
                  <c:v>1.3999999999999992</c:v>
                </c:pt>
                <c:pt idx="533">
                  <c:v>1.3999999999999992</c:v>
                </c:pt>
                <c:pt idx="534">
                  <c:v>1.3999999999999992</c:v>
                </c:pt>
                <c:pt idx="535">
                  <c:v>1.3999999999999992</c:v>
                </c:pt>
                <c:pt idx="536">
                  <c:v>1.3999999999999992</c:v>
                </c:pt>
                <c:pt idx="537">
                  <c:v>1.3999999999999992</c:v>
                </c:pt>
                <c:pt idx="538">
                  <c:v>1.3999999999999992</c:v>
                </c:pt>
                <c:pt idx="539">
                  <c:v>1.3999999999999992</c:v>
                </c:pt>
                <c:pt idx="540">
                  <c:v>1.3999999999999992</c:v>
                </c:pt>
                <c:pt idx="541">
                  <c:v>1.3999999999999992</c:v>
                </c:pt>
                <c:pt idx="542">
                  <c:v>1.3999999999999992</c:v>
                </c:pt>
                <c:pt idx="543">
                  <c:v>1.3999999999999992</c:v>
                </c:pt>
                <c:pt idx="544">
                  <c:v>1.3999999999999992</c:v>
                </c:pt>
                <c:pt idx="545">
                  <c:v>1.3999999999999992</c:v>
                </c:pt>
                <c:pt idx="546">
                  <c:v>1.3999999999999992</c:v>
                </c:pt>
                <c:pt idx="547">
                  <c:v>1.3999999999999992</c:v>
                </c:pt>
                <c:pt idx="548">
                  <c:v>1.3999999999999992</c:v>
                </c:pt>
                <c:pt idx="549">
                  <c:v>1.3999999999999992</c:v>
                </c:pt>
                <c:pt idx="550">
                  <c:v>1.3999999999999992</c:v>
                </c:pt>
                <c:pt idx="551">
                  <c:v>1.3999999999999992</c:v>
                </c:pt>
                <c:pt idx="552">
                  <c:v>1.3999999999999992</c:v>
                </c:pt>
                <c:pt idx="553">
                  <c:v>1.3999999999999992</c:v>
                </c:pt>
                <c:pt idx="554">
                  <c:v>1.3999999999999992</c:v>
                </c:pt>
                <c:pt idx="555">
                  <c:v>1.3999999999999992</c:v>
                </c:pt>
                <c:pt idx="556">
                  <c:v>1.3999999999999992</c:v>
                </c:pt>
                <c:pt idx="557">
                  <c:v>1.3999999999999992</c:v>
                </c:pt>
                <c:pt idx="558">
                  <c:v>1.3999999999999992</c:v>
                </c:pt>
                <c:pt idx="559">
                  <c:v>1.3999999999999992</c:v>
                </c:pt>
                <c:pt idx="560">
                  <c:v>1.3999999999999992</c:v>
                </c:pt>
                <c:pt idx="561">
                  <c:v>1.3999999999999992</c:v>
                </c:pt>
                <c:pt idx="562">
                  <c:v>1.3999999999999992</c:v>
                </c:pt>
                <c:pt idx="563">
                  <c:v>1.3999999999999992</c:v>
                </c:pt>
                <c:pt idx="564">
                  <c:v>1.3999999999999992</c:v>
                </c:pt>
                <c:pt idx="565">
                  <c:v>1.3999999999999992</c:v>
                </c:pt>
                <c:pt idx="566">
                  <c:v>1.3999999999999992</c:v>
                </c:pt>
                <c:pt idx="567">
                  <c:v>1.3999999999999992</c:v>
                </c:pt>
                <c:pt idx="568">
                  <c:v>1.3999999999999992</c:v>
                </c:pt>
                <c:pt idx="569">
                  <c:v>1.3999999999999992</c:v>
                </c:pt>
                <c:pt idx="570">
                  <c:v>1.3999999999999992</c:v>
                </c:pt>
                <c:pt idx="571">
                  <c:v>1.3999999999999992</c:v>
                </c:pt>
                <c:pt idx="572">
                  <c:v>1.3999999999999992</c:v>
                </c:pt>
                <c:pt idx="573">
                  <c:v>1.3999999999999992</c:v>
                </c:pt>
                <c:pt idx="574">
                  <c:v>1.3999999999999992</c:v>
                </c:pt>
                <c:pt idx="575">
                  <c:v>1.3999999999999992</c:v>
                </c:pt>
                <c:pt idx="576">
                  <c:v>1.3999999999999992</c:v>
                </c:pt>
                <c:pt idx="577">
                  <c:v>1.3999999999999992</c:v>
                </c:pt>
                <c:pt idx="578">
                  <c:v>1.3999999999999992</c:v>
                </c:pt>
                <c:pt idx="579">
                  <c:v>1.3999999999999992</c:v>
                </c:pt>
                <c:pt idx="580">
                  <c:v>1.3999999999999992</c:v>
                </c:pt>
                <c:pt idx="581">
                  <c:v>1.3999999999999992</c:v>
                </c:pt>
                <c:pt idx="582">
                  <c:v>1.3999999999999992</c:v>
                </c:pt>
                <c:pt idx="583">
                  <c:v>1.3999999999999992</c:v>
                </c:pt>
                <c:pt idx="584">
                  <c:v>1.3999999999999992</c:v>
                </c:pt>
                <c:pt idx="585">
                  <c:v>1.3999999999999992</c:v>
                </c:pt>
                <c:pt idx="586">
                  <c:v>1.3999999999999992</c:v>
                </c:pt>
                <c:pt idx="587">
                  <c:v>1.3999999999999992</c:v>
                </c:pt>
                <c:pt idx="588">
                  <c:v>1.3999999999999992</c:v>
                </c:pt>
                <c:pt idx="589">
                  <c:v>1.3999999999999992</c:v>
                </c:pt>
                <c:pt idx="590">
                  <c:v>1.3999999999999992</c:v>
                </c:pt>
                <c:pt idx="591">
                  <c:v>1.3999999999999992</c:v>
                </c:pt>
                <c:pt idx="592">
                  <c:v>1.3999999999999992</c:v>
                </c:pt>
                <c:pt idx="593">
                  <c:v>1.3999999999999992</c:v>
                </c:pt>
                <c:pt idx="594">
                  <c:v>1.3999999999999992</c:v>
                </c:pt>
                <c:pt idx="595">
                  <c:v>1.3999999999999992</c:v>
                </c:pt>
                <c:pt idx="596">
                  <c:v>1.3999999999999992</c:v>
                </c:pt>
                <c:pt idx="597">
                  <c:v>1.3999999999999992</c:v>
                </c:pt>
                <c:pt idx="598">
                  <c:v>1.3999999999999992</c:v>
                </c:pt>
                <c:pt idx="599">
                  <c:v>1.3999999999999992</c:v>
                </c:pt>
                <c:pt idx="600">
                  <c:v>1.3999999999999992</c:v>
                </c:pt>
                <c:pt idx="601">
                  <c:v>1.3999999999999992</c:v>
                </c:pt>
                <c:pt idx="602">
                  <c:v>1.3999999999999992</c:v>
                </c:pt>
                <c:pt idx="603">
                  <c:v>1.3999999999999992</c:v>
                </c:pt>
                <c:pt idx="604">
                  <c:v>1.3999999999999992</c:v>
                </c:pt>
                <c:pt idx="605">
                  <c:v>1.3999999999999992</c:v>
                </c:pt>
                <c:pt idx="606">
                  <c:v>1.3999999999999992</c:v>
                </c:pt>
                <c:pt idx="607">
                  <c:v>1.3999999999999992</c:v>
                </c:pt>
                <c:pt idx="608">
                  <c:v>1.3999999999999992</c:v>
                </c:pt>
                <c:pt idx="609">
                  <c:v>1.3999999999999992</c:v>
                </c:pt>
                <c:pt idx="610">
                  <c:v>1.3999999999999992</c:v>
                </c:pt>
                <c:pt idx="611">
                  <c:v>1.3999999999999992</c:v>
                </c:pt>
                <c:pt idx="612">
                  <c:v>1.3999999999999992</c:v>
                </c:pt>
                <c:pt idx="613">
                  <c:v>1.3999999999999992</c:v>
                </c:pt>
                <c:pt idx="614">
                  <c:v>1.3999999999999992</c:v>
                </c:pt>
                <c:pt idx="615">
                  <c:v>1.3999999999999992</c:v>
                </c:pt>
                <c:pt idx="616">
                  <c:v>1.3999999999999992</c:v>
                </c:pt>
                <c:pt idx="617">
                  <c:v>1.3999999999999992</c:v>
                </c:pt>
                <c:pt idx="618">
                  <c:v>1.3999999999999992</c:v>
                </c:pt>
                <c:pt idx="619">
                  <c:v>1.3999999999999992</c:v>
                </c:pt>
                <c:pt idx="620">
                  <c:v>1.3999999999999992</c:v>
                </c:pt>
                <c:pt idx="621">
                  <c:v>1.3999999999999992</c:v>
                </c:pt>
                <c:pt idx="622">
                  <c:v>1.3999999999999992</c:v>
                </c:pt>
                <c:pt idx="623">
                  <c:v>1.3999999999999992</c:v>
                </c:pt>
                <c:pt idx="624">
                  <c:v>1.3999999999999992</c:v>
                </c:pt>
                <c:pt idx="625">
                  <c:v>1.3999999999999992</c:v>
                </c:pt>
                <c:pt idx="626">
                  <c:v>1.3999999999999992</c:v>
                </c:pt>
                <c:pt idx="627">
                  <c:v>1.3999999999999992</c:v>
                </c:pt>
                <c:pt idx="628">
                  <c:v>1.3999999999999992</c:v>
                </c:pt>
                <c:pt idx="629">
                  <c:v>1.3999999999999992</c:v>
                </c:pt>
                <c:pt idx="630">
                  <c:v>1.3999999999999992</c:v>
                </c:pt>
                <c:pt idx="631">
                  <c:v>1.3999999999999992</c:v>
                </c:pt>
                <c:pt idx="632">
                  <c:v>1.3999999999999992</c:v>
                </c:pt>
                <c:pt idx="633">
                  <c:v>1.3999999999999992</c:v>
                </c:pt>
                <c:pt idx="634">
                  <c:v>1.3999999999999992</c:v>
                </c:pt>
                <c:pt idx="635">
                  <c:v>1.3999999999999992</c:v>
                </c:pt>
                <c:pt idx="636">
                  <c:v>1.3999999999999992</c:v>
                </c:pt>
                <c:pt idx="637">
                  <c:v>1.3999999999999992</c:v>
                </c:pt>
                <c:pt idx="638">
                  <c:v>1.3999999999999992</c:v>
                </c:pt>
                <c:pt idx="639">
                  <c:v>1.3999999999999992</c:v>
                </c:pt>
                <c:pt idx="640">
                  <c:v>1.3999999999999992</c:v>
                </c:pt>
                <c:pt idx="641">
                  <c:v>1.3999999999999992</c:v>
                </c:pt>
                <c:pt idx="642">
                  <c:v>1.3999999999999992</c:v>
                </c:pt>
                <c:pt idx="643">
                  <c:v>1.3999999999999992</c:v>
                </c:pt>
                <c:pt idx="644">
                  <c:v>1.3999999999999992</c:v>
                </c:pt>
                <c:pt idx="645">
                  <c:v>1.3999999999999992</c:v>
                </c:pt>
                <c:pt idx="646">
                  <c:v>1.3999999999999992</c:v>
                </c:pt>
                <c:pt idx="647">
                  <c:v>1.3999999999999992</c:v>
                </c:pt>
                <c:pt idx="648">
                  <c:v>1.3999999999999992</c:v>
                </c:pt>
                <c:pt idx="649">
                  <c:v>1.3999999999999992</c:v>
                </c:pt>
                <c:pt idx="650">
                  <c:v>1.3999999999999992</c:v>
                </c:pt>
                <c:pt idx="651">
                  <c:v>1.3999999999999992</c:v>
                </c:pt>
                <c:pt idx="652">
                  <c:v>1.3999999999999992</c:v>
                </c:pt>
                <c:pt idx="653">
                  <c:v>1.3999999999999992</c:v>
                </c:pt>
                <c:pt idx="654">
                  <c:v>1.3999999999999992</c:v>
                </c:pt>
                <c:pt idx="655">
                  <c:v>1.3999999999999992</c:v>
                </c:pt>
                <c:pt idx="656">
                  <c:v>1.3999999999999992</c:v>
                </c:pt>
                <c:pt idx="657">
                  <c:v>1.3999999999999992</c:v>
                </c:pt>
                <c:pt idx="658">
                  <c:v>1.3999999999999992</c:v>
                </c:pt>
                <c:pt idx="659">
                  <c:v>1.3999999999999992</c:v>
                </c:pt>
                <c:pt idx="660">
                  <c:v>1.3999999999999992</c:v>
                </c:pt>
                <c:pt idx="661">
                  <c:v>1.3999999999999992</c:v>
                </c:pt>
                <c:pt idx="662">
                  <c:v>1.3999999999999992</c:v>
                </c:pt>
                <c:pt idx="663">
                  <c:v>1.3999999999999992</c:v>
                </c:pt>
                <c:pt idx="664">
                  <c:v>1.3999999999999992</c:v>
                </c:pt>
                <c:pt idx="665">
                  <c:v>1.3999999999999992</c:v>
                </c:pt>
                <c:pt idx="666">
                  <c:v>1.3999999999999992</c:v>
                </c:pt>
                <c:pt idx="667">
                  <c:v>1.3999999999999992</c:v>
                </c:pt>
                <c:pt idx="668">
                  <c:v>1.3999999999999992</c:v>
                </c:pt>
                <c:pt idx="669">
                  <c:v>1.3999999999999992</c:v>
                </c:pt>
                <c:pt idx="670">
                  <c:v>1.3999999999999992</c:v>
                </c:pt>
                <c:pt idx="671">
                  <c:v>1.3999999999999992</c:v>
                </c:pt>
                <c:pt idx="672">
                  <c:v>1.3999999999999992</c:v>
                </c:pt>
                <c:pt idx="673">
                  <c:v>1.3999999999999992</c:v>
                </c:pt>
                <c:pt idx="674">
                  <c:v>1.3999999999999992</c:v>
                </c:pt>
                <c:pt idx="675">
                  <c:v>1.3999999999999992</c:v>
                </c:pt>
                <c:pt idx="676">
                  <c:v>1.3999999999999992</c:v>
                </c:pt>
                <c:pt idx="677">
                  <c:v>1.3999999999999992</c:v>
                </c:pt>
                <c:pt idx="678">
                  <c:v>1.3999999999999992</c:v>
                </c:pt>
                <c:pt idx="679">
                  <c:v>1.3999999999999992</c:v>
                </c:pt>
                <c:pt idx="680">
                  <c:v>1.3999999999999992</c:v>
                </c:pt>
                <c:pt idx="681">
                  <c:v>1.3999999999999992</c:v>
                </c:pt>
                <c:pt idx="682">
                  <c:v>1.3999999999999992</c:v>
                </c:pt>
                <c:pt idx="683">
                  <c:v>1.3999999999999992</c:v>
                </c:pt>
                <c:pt idx="684">
                  <c:v>1.3999999999999992</c:v>
                </c:pt>
                <c:pt idx="685">
                  <c:v>1.3999999999999992</c:v>
                </c:pt>
                <c:pt idx="686">
                  <c:v>1.3999999999999992</c:v>
                </c:pt>
                <c:pt idx="687">
                  <c:v>1.3999999999999992</c:v>
                </c:pt>
                <c:pt idx="688">
                  <c:v>1.3999999999999992</c:v>
                </c:pt>
                <c:pt idx="689">
                  <c:v>1.3999999999999992</c:v>
                </c:pt>
                <c:pt idx="690">
                  <c:v>1.3999999999999992</c:v>
                </c:pt>
                <c:pt idx="691">
                  <c:v>1.3999999999999992</c:v>
                </c:pt>
                <c:pt idx="692">
                  <c:v>1.3999999999999992</c:v>
                </c:pt>
                <c:pt idx="693">
                  <c:v>1.3999999999999992</c:v>
                </c:pt>
                <c:pt idx="694">
                  <c:v>1.3999999999999992</c:v>
                </c:pt>
                <c:pt idx="695">
                  <c:v>1.3999999999999992</c:v>
                </c:pt>
                <c:pt idx="696">
                  <c:v>1.3999999999999992</c:v>
                </c:pt>
                <c:pt idx="697">
                  <c:v>1.3999999999999992</c:v>
                </c:pt>
                <c:pt idx="698">
                  <c:v>1.3999999999999992</c:v>
                </c:pt>
                <c:pt idx="699">
                  <c:v>1.3999999999999992</c:v>
                </c:pt>
                <c:pt idx="700">
                  <c:v>1.3999999999999992</c:v>
                </c:pt>
                <c:pt idx="701">
                  <c:v>1.3999999999999992</c:v>
                </c:pt>
                <c:pt idx="702">
                  <c:v>1.3999999999999992</c:v>
                </c:pt>
                <c:pt idx="703">
                  <c:v>1.3999999999999992</c:v>
                </c:pt>
                <c:pt idx="704">
                  <c:v>1.3999999999999992</c:v>
                </c:pt>
                <c:pt idx="705">
                  <c:v>1.3999999999999992</c:v>
                </c:pt>
                <c:pt idx="706">
                  <c:v>1.3999999999999992</c:v>
                </c:pt>
                <c:pt idx="707">
                  <c:v>1.3999999999999992</c:v>
                </c:pt>
                <c:pt idx="708">
                  <c:v>1.3999999999999992</c:v>
                </c:pt>
                <c:pt idx="709">
                  <c:v>1.3999999999999992</c:v>
                </c:pt>
                <c:pt idx="710">
                  <c:v>1.3999999999999992</c:v>
                </c:pt>
                <c:pt idx="711">
                  <c:v>1.3999999999999992</c:v>
                </c:pt>
                <c:pt idx="712">
                  <c:v>1.3999999999999992</c:v>
                </c:pt>
                <c:pt idx="713">
                  <c:v>1.3999999999999992</c:v>
                </c:pt>
                <c:pt idx="714">
                  <c:v>1.3999999999999992</c:v>
                </c:pt>
                <c:pt idx="715">
                  <c:v>1.3999999999999992</c:v>
                </c:pt>
                <c:pt idx="716">
                  <c:v>1.3999999999999992</c:v>
                </c:pt>
                <c:pt idx="717">
                  <c:v>1.3999999999999992</c:v>
                </c:pt>
                <c:pt idx="718">
                  <c:v>1.3999999999999992</c:v>
                </c:pt>
                <c:pt idx="719">
                  <c:v>1.3999999999999992</c:v>
                </c:pt>
                <c:pt idx="720">
                  <c:v>1.3999999999999992</c:v>
                </c:pt>
                <c:pt idx="721">
                  <c:v>1.3999999999999992</c:v>
                </c:pt>
                <c:pt idx="722">
                  <c:v>1.3999999999999992</c:v>
                </c:pt>
                <c:pt idx="723">
                  <c:v>1.3999999999999992</c:v>
                </c:pt>
                <c:pt idx="724">
                  <c:v>1.3999999999999992</c:v>
                </c:pt>
                <c:pt idx="725">
                  <c:v>1.3999999999999992</c:v>
                </c:pt>
                <c:pt idx="726">
                  <c:v>1.3999999999999992</c:v>
                </c:pt>
                <c:pt idx="727">
                  <c:v>1.3999999999999992</c:v>
                </c:pt>
                <c:pt idx="728">
                  <c:v>1.3999999999999992</c:v>
                </c:pt>
                <c:pt idx="729">
                  <c:v>1.3999999999999992</c:v>
                </c:pt>
                <c:pt idx="730">
                  <c:v>1.3999999999999992</c:v>
                </c:pt>
                <c:pt idx="731">
                  <c:v>1.3999999999999992</c:v>
                </c:pt>
                <c:pt idx="732">
                  <c:v>1.3999999999999992</c:v>
                </c:pt>
                <c:pt idx="733">
                  <c:v>1.3999999999999992</c:v>
                </c:pt>
                <c:pt idx="734">
                  <c:v>1.3999999999999992</c:v>
                </c:pt>
                <c:pt idx="735">
                  <c:v>1.3999999999999992</c:v>
                </c:pt>
                <c:pt idx="736">
                  <c:v>1.3999999999999992</c:v>
                </c:pt>
                <c:pt idx="737">
                  <c:v>1.3999999999999992</c:v>
                </c:pt>
                <c:pt idx="738">
                  <c:v>1.3999999999999992</c:v>
                </c:pt>
                <c:pt idx="739">
                  <c:v>1.3999999999999992</c:v>
                </c:pt>
                <c:pt idx="740">
                  <c:v>1.3999999999999992</c:v>
                </c:pt>
                <c:pt idx="741">
                  <c:v>1.3999999999999992</c:v>
                </c:pt>
                <c:pt idx="742">
                  <c:v>1.3999999999999992</c:v>
                </c:pt>
                <c:pt idx="743">
                  <c:v>1.3999999999999992</c:v>
                </c:pt>
                <c:pt idx="744">
                  <c:v>1.3999999999999992</c:v>
                </c:pt>
                <c:pt idx="745">
                  <c:v>1.3999999999999992</c:v>
                </c:pt>
                <c:pt idx="746">
                  <c:v>1.3999999999999992</c:v>
                </c:pt>
                <c:pt idx="747">
                  <c:v>1.3999999999999992</c:v>
                </c:pt>
                <c:pt idx="748">
                  <c:v>1.3999999999999992</c:v>
                </c:pt>
                <c:pt idx="749">
                  <c:v>1.3999999999999992</c:v>
                </c:pt>
                <c:pt idx="750">
                  <c:v>1.3999999999999992</c:v>
                </c:pt>
                <c:pt idx="751">
                  <c:v>1.3999999999999992</c:v>
                </c:pt>
                <c:pt idx="752">
                  <c:v>1.3999999999999992</c:v>
                </c:pt>
                <c:pt idx="753">
                  <c:v>1.3999999999999992</c:v>
                </c:pt>
                <c:pt idx="754">
                  <c:v>1.3999999999999992</c:v>
                </c:pt>
                <c:pt idx="755">
                  <c:v>1.3999999999999992</c:v>
                </c:pt>
                <c:pt idx="756">
                  <c:v>1.3999999999999992</c:v>
                </c:pt>
                <c:pt idx="757">
                  <c:v>1.3999999999999992</c:v>
                </c:pt>
                <c:pt idx="758">
                  <c:v>1.3999999999999992</c:v>
                </c:pt>
                <c:pt idx="759">
                  <c:v>1.3999999999999992</c:v>
                </c:pt>
                <c:pt idx="760">
                  <c:v>1.3999999999999992</c:v>
                </c:pt>
                <c:pt idx="761">
                  <c:v>1.3999999999999992</c:v>
                </c:pt>
                <c:pt idx="762">
                  <c:v>1.3999999999999992</c:v>
                </c:pt>
                <c:pt idx="763">
                  <c:v>1.3999999999999992</c:v>
                </c:pt>
                <c:pt idx="764">
                  <c:v>1.3999999999999992</c:v>
                </c:pt>
                <c:pt idx="765">
                  <c:v>1.3999999999999992</c:v>
                </c:pt>
                <c:pt idx="766">
                  <c:v>1.3999999999999992</c:v>
                </c:pt>
                <c:pt idx="767">
                  <c:v>1.3999999999999992</c:v>
                </c:pt>
                <c:pt idx="768">
                  <c:v>1.3999999999999992</c:v>
                </c:pt>
                <c:pt idx="769">
                  <c:v>1.3999999999999992</c:v>
                </c:pt>
                <c:pt idx="770">
                  <c:v>1.3999999999999992</c:v>
                </c:pt>
                <c:pt idx="771">
                  <c:v>1.3999999999999992</c:v>
                </c:pt>
                <c:pt idx="772">
                  <c:v>1.3999999999999992</c:v>
                </c:pt>
                <c:pt idx="773">
                  <c:v>1.3999999999999992</c:v>
                </c:pt>
                <c:pt idx="774">
                  <c:v>1.3999999999999992</c:v>
                </c:pt>
                <c:pt idx="775">
                  <c:v>1.3999999999999992</c:v>
                </c:pt>
                <c:pt idx="776">
                  <c:v>1.3999999999999992</c:v>
                </c:pt>
                <c:pt idx="777">
                  <c:v>1.3999999999999992</c:v>
                </c:pt>
                <c:pt idx="778">
                  <c:v>1.3999999999999992</c:v>
                </c:pt>
                <c:pt idx="779">
                  <c:v>1.3999999999999992</c:v>
                </c:pt>
                <c:pt idx="780">
                  <c:v>1.3999999999999992</c:v>
                </c:pt>
                <c:pt idx="781">
                  <c:v>1.3999999999999992</c:v>
                </c:pt>
                <c:pt idx="782">
                  <c:v>1.3999999999999992</c:v>
                </c:pt>
                <c:pt idx="783">
                  <c:v>1.3999999999999992</c:v>
                </c:pt>
                <c:pt idx="784">
                  <c:v>1.3999999999999992</c:v>
                </c:pt>
                <c:pt idx="785">
                  <c:v>1.3999999999999992</c:v>
                </c:pt>
                <c:pt idx="786">
                  <c:v>1.3999999999999992</c:v>
                </c:pt>
                <c:pt idx="787">
                  <c:v>1.3999999999999992</c:v>
                </c:pt>
                <c:pt idx="788">
                  <c:v>1.3999999999999992</c:v>
                </c:pt>
                <c:pt idx="789">
                  <c:v>1.3999999999999992</c:v>
                </c:pt>
                <c:pt idx="790">
                  <c:v>1.3999999999999992</c:v>
                </c:pt>
                <c:pt idx="791">
                  <c:v>1.3999999999999992</c:v>
                </c:pt>
                <c:pt idx="792">
                  <c:v>1.3999999999999992</c:v>
                </c:pt>
                <c:pt idx="793">
                  <c:v>1.3999999999999992</c:v>
                </c:pt>
                <c:pt idx="794">
                  <c:v>1.3999999999999992</c:v>
                </c:pt>
                <c:pt idx="795">
                  <c:v>1.3999999999999992</c:v>
                </c:pt>
                <c:pt idx="796">
                  <c:v>1.3999999999999992</c:v>
                </c:pt>
                <c:pt idx="797">
                  <c:v>1.3999999999999992</c:v>
                </c:pt>
                <c:pt idx="798">
                  <c:v>1.3999999999999992</c:v>
                </c:pt>
                <c:pt idx="799">
                  <c:v>1.3999999999999992</c:v>
                </c:pt>
                <c:pt idx="800">
                  <c:v>1.3999999999999992</c:v>
                </c:pt>
                <c:pt idx="801">
                  <c:v>1.3999999999999992</c:v>
                </c:pt>
                <c:pt idx="802">
                  <c:v>1.3999999999999992</c:v>
                </c:pt>
                <c:pt idx="803">
                  <c:v>1.3999999999999992</c:v>
                </c:pt>
                <c:pt idx="804">
                  <c:v>1.3999999999999992</c:v>
                </c:pt>
                <c:pt idx="805">
                  <c:v>1.3999999999999992</c:v>
                </c:pt>
                <c:pt idx="806">
                  <c:v>1.3999999999999992</c:v>
                </c:pt>
                <c:pt idx="807">
                  <c:v>1.3999999999999992</c:v>
                </c:pt>
                <c:pt idx="808">
                  <c:v>1.3999999999999992</c:v>
                </c:pt>
                <c:pt idx="809">
                  <c:v>1.3999999999999992</c:v>
                </c:pt>
                <c:pt idx="810">
                  <c:v>1.3999999999999992</c:v>
                </c:pt>
                <c:pt idx="811">
                  <c:v>1.3999999999999992</c:v>
                </c:pt>
                <c:pt idx="812">
                  <c:v>1.3999999999999992</c:v>
                </c:pt>
                <c:pt idx="813">
                  <c:v>1.3999999999999992</c:v>
                </c:pt>
                <c:pt idx="814">
                  <c:v>1.3999999999999992</c:v>
                </c:pt>
                <c:pt idx="815">
                  <c:v>1.3999999999999992</c:v>
                </c:pt>
                <c:pt idx="816">
                  <c:v>1.3999999999999992</c:v>
                </c:pt>
                <c:pt idx="817">
                  <c:v>1.3999999999999992</c:v>
                </c:pt>
                <c:pt idx="818">
                  <c:v>1.3999999999999992</c:v>
                </c:pt>
                <c:pt idx="819">
                  <c:v>1.3999999999999992</c:v>
                </c:pt>
                <c:pt idx="820">
                  <c:v>1.3999999999999992</c:v>
                </c:pt>
                <c:pt idx="821">
                  <c:v>1.3999999999999992</c:v>
                </c:pt>
                <c:pt idx="822">
                  <c:v>1.3999999999999992</c:v>
                </c:pt>
                <c:pt idx="823">
                  <c:v>1.3999999999999992</c:v>
                </c:pt>
                <c:pt idx="824">
                  <c:v>1.3999999999999992</c:v>
                </c:pt>
                <c:pt idx="825">
                  <c:v>1.3999999999999992</c:v>
                </c:pt>
                <c:pt idx="826">
                  <c:v>1.3999999999999992</c:v>
                </c:pt>
                <c:pt idx="827">
                  <c:v>1.3999999999999992</c:v>
                </c:pt>
                <c:pt idx="828">
                  <c:v>1.3999999999999992</c:v>
                </c:pt>
                <c:pt idx="829">
                  <c:v>1.3999999999999992</c:v>
                </c:pt>
                <c:pt idx="830">
                  <c:v>1.3999999999999992</c:v>
                </c:pt>
                <c:pt idx="831">
                  <c:v>1.3999999999999992</c:v>
                </c:pt>
                <c:pt idx="832">
                  <c:v>1.3999999999999992</c:v>
                </c:pt>
                <c:pt idx="833">
                  <c:v>1.3999999999999992</c:v>
                </c:pt>
                <c:pt idx="834">
                  <c:v>1.3999999999999992</c:v>
                </c:pt>
                <c:pt idx="835">
                  <c:v>1.3999999999999992</c:v>
                </c:pt>
                <c:pt idx="836">
                  <c:v>1.3999999999999992</c:v>
                </c:pt>
                <c:pt idx="837">
                  <c:v>1.3999999999999992</c:v>
                </c:pt>
                <c:pt idx="838">
                  <c:v>1.3999999999999992</c:v>
                </c:pt>
                <c:pt idx="839">
                  <c:v>1.3999999999999992</c:v>
                </c:pt>
                <c:pt idx="840">
                  <c:v>1.3999999999999992</c:v>
                </c:pt>
                <c:pt idx="841">
                  <c:v>1.3999999999999992</c:v>
                </c:pt>
                <c:pt idx="842">
                  <c:v>1.3999999999999992</c:v>
                </c:pt>
                <c:pt idx="843">
                  <c:v>1.3999999999999992</c:v>
                </c:pt>
                <c:pt idx="844">
                  <c:v>1.3999999999999992</c:v>
                </c:pt>
                <c:pt idx="845">
                  <c:v>1.3999999999999992</c:v>
                </c:pt>
                <c:pt idx="846">
                  <c:v>1.3999999999999992</c:v>
                </c:pt>
                <c:pt idx="847">
                  <c:v>1.3999999999999992</c:v>
                </c:pt>
                <c:pt idx="848">
                  <c:v>1.3999999999999992</c:v>
                </c:pt>
                <c:pt idx="849">
                  <c:v>1.3999999999999992</c:v>
                </c:pt>
                <c:pt idx="850">
                  <c:v>1.3999999999999992</c:v>
                </c:pt>
                <c:pt idx="851">
                  <c:v>1.3999999999999992</c:v>
                </c:pt>
                <c:pt idx="852">
                  <c:v>1.3999999999999992</c:v>
                </c:pt>
                <c:pt idx="853">
                  <c:v>1.3999999999999992</c:v>
                </c:pt>
                <c:pt idx="854">
                  <c:v>1.3999999999999992</c:v>
                </c:pt>
                <c:pt idx="855">
                  <c:v>1.3999999999999992</c:v>
                </c:pt>
                <c:pt idx="856">
                  <c:v>1.3999999999999992</c:v>
                </c:pt>
                <c:pt idx="857">
                  <c:v>1.3999999999999992</c:v>
                </c:pt>
                <c:pt idx="858">
                  <c:v>1.3999999999999992</c:v>
                </c:pt>
                <c:pt idx="859">
                  <c:v>1.3999999999999992</c:v>
                </c:pt>
                <c:pt idx="860">
                  <c:v>1.3999999999999992</c:v>
                </c:pt>
                <c:pt idx="861">
                  <c:v>1.3999999999999992</c:v>
                </c:pt>
                <c:pt idx="862">
                  <c:v>1.3999999999999992</c:v>
                </c:pt>
                <c:pt idx="863">
                  <c:v>1.3999999999999992</c:v>
                </c:pt>
                <c:pt idx="864">
                  <c:v>1.3999999999999992</c:v>
                </c:pt>
                <c:pt idx="865">
                  <c:v>1.3999999999999992</c:v>
                </c:pt>
                <c:pt idx="866">
                  <c:v>1.3999999999999992</c:v>
                </c:pt>
                <c:pt idx="867">
                  <c:v>1.3999999999999992</c:v>
                </c:pt>
              </c:numCache>
            </c:numRef>
          </c:xVal>
          <c:yVal>
            <c:numRef>
              <c:f>'Three Species'!$M$6:$M$873</c:f>
              <c:numCache>
                <c:formatCode>General</c:formatCode>
                <c:ptCount val="8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7A-4F0D-B90C-BBE88292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133583"/>
        <c:axId val="1133131663"/>
      </c:scatterChart>
      <c:valAx>
        <c:axId val="1133133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131663"/>
        <c:crosses val="autoZero"/>
        <c:crossBetween val="midCat"/>
      </c:valAx>
      <c:valAx>
        <c:axId val="1133131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133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z-x</a:t>
            </a:r>
            <a:r>
              <a:rPr lang="en-US" baseline="0"/>
              <a:t> Phase </a:t>
            </a:r>
            <a:r>
              <a:rPr lang="en-US" sz="1400" b="0" i="0" u="none" strike="noStrike" baseline="0">
                <a:effectLst/>
              </a:rPr>
              <a:t>D</a:t>
            </a:r>
            <a:r>
              <a:rPr lang="en-US" baseline="0"/>
              <a:t>iagram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'Three Species'!$M$6:$M$873</c:f>
              <c:numCache>
                <c:formatCode>General</c:formatCode>
                <c:ptCount val="8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</c:numCache>
            </c:numRef>
          </c:xVal>
          <c:yVal>
            <c:numRef>
              <c:f>'Three Species'!$N$6:$N$873</c:f>
              <c:numCache>
                <c:formatCode>General</c:formatCode>
                <c:ptCount val="868"/>
                <c:pt idx="0">
                  <c:v>2</c:v>
                </c:pt>
                <c:pt idx="1">
                  <c:v>1.4</c:v>
                </c:pt>
                <c:pt idx="2">
                  <c:v>1.232</c:v>
                </c:pt>
                <c:pt idx="3">
                  <c:v>1.1410784</c:v>
                </c:pt>
                <c:pt idx="4">
                  <c:v>1.083373335021824</c:v>
                </c:pt>
                <c:pt idx="5">
                  <c:v>1.0431935658677045</c:v>
                </c:pt>
                <c:pt idx="6">
                  <c:v>1.0133055665113384</c:v>
                </c:pt>
                <c:pt idx="7">
                  <c:v>0.98990569095780867</c:v>
                </c:pt>
                <c:pt idx="8">
                  <c:v>0.97082757427183941</c:v>
                </c:pt>
                <c:pt idx="9">
                  <c:v>0.95476979069227519</c:v>
                </c:pt>
                <c:pt idx="10">
                  <c:v>0.94091917234299538</c:v>
                </c:pt>
                <c:pt idx="11">
                  <c:v>0.928750738277346</c:v>
                </c:pt>
                <c:pt idx="12">
                  <c:v>0.91791495131185474</c:v>
                </c:pt>
                <c:pt idx="13">
                  <c:v>0.90817154739142858</c:v>
                </c:pt>
                <c:pt idx="14">
                  <c:v>0.89934960836272582</c:v>
                </c:pt>
                <c:pt idx="15">
                  <c:v>0.89132301027527183</c:v>
                </c:pt>
                <c:pt idx="16">
                  <c:v>0.88399512364751687</c:v>
                </c:pt>
                <c:pt idx="17">
                  <c:v>0.87728918077113172</c:v>
                </c:pt>
                <c:pt idx="18">
                  <c:v>0.8711421546892919</c:v>
                </c:pt>
                <c:pt idx="19">
                  <c:v>0.86550083078857987</c:v>
                </c:pt>
                <c:pt idx="20">
                  <c:v>0.86031925456979175</c:v>
                </c:pt>
                <c:pt idx="21">
                  <c:v>0.85555704677430366</c:v>
                </c:pt>
                <c:pt idx="22">
                  <c:v>0.8511782674938122</c:v>
                </c:pt>
                <c:pt idx="23">
                  <c:v>0.84715062962462828</c:v>
                </c:pt>
                <c:pt idx="24">
                  <c:v>0.84344493632909234</c:v>
                </c:pt>
                <c:pt idx="25">
                  <c:v>0.84003466374101254</c:v>
                </c:pt>
                <c:pt idx="26">
                  <c:v>0.83689563935564848</c:v>
                </c:pt>
                <c:pt idx="27">
                  <c:v>0.8340057848472715</c:v>
                </c:pt>
                <c:pt idx="28">
                  <c:v>0.83134490351728929</c:v>
                </c:pt>
                <c:pt idx="29">
                  <c:v>0.82889449974424856</c:v>
                </c:pt>
                <c:pt idx="30">
                  <c:v>0.82663762228761462</c:v>
                </c:pt>
                <c:pt idx="31">
                  <c:v>0.82455872609783309</c:v>
                </c:pt>
                <c:pt idx="32">
                  <c:v>0.82264354903808556</c:v>
                </c:pt>
                <c:pt idx="33">
                  <c:v>0.82087900102426803</c:v>
                </c:pt>
                <c:pt idx="34">
                  <c:v>0.81925306378632434</c:v>
                </c:pt>
                <c:pt idx="35">
                  <c:v>0.81775469990015826</c:v>
                </c:pt>
                <c:pt idx="36">
                  <c:v>0.81637377003050804</c:v>
                </c:pt>
                <c:pt idx="37">
                  <c:v>0.81510095752050238</c:v>
                </c:pt>
                <c:pt idx="38">
                  <c:v>0.81392769959952704</c:v>
                </c:pt>
                <c:pt idx="39">
                  <c:v>0.81284612457983485</c:v>
                </c:pt>
                <c:pt idx="40">
                  <c:v>0.81184899448765613</c:v>
                </c:pt>
                <c:pt idx="41">
                  <c:v>0.81092965263469907</c:v>
                </c:pt>
                <c:pt idx="42">
                  <c:v>0.81008197568590279</c:v>
                </c:pt>
                <c:pt idx="43">
                  <c:v>0.80930032982216238</c:v>
                </c:pt>
                <c:pt idx="44">
                  <c:v>0.80857953063436194</c:v>
                </c:pt>
                <c:pt idx="45">
                  <c:v>0.80791480641856828</c:v>
                </c:pt>
                <c:pt idx="46">
                  <c:v>0.80730176457239633</c:v>
                </c:pt>
                <c:pt idx="47">
                  <c:v>0.80673636081984623</c:v>
                </c:pt>
                <c:pt idx="48">
                  <c:v>0.806214871016671</c:v>
                </c:pt>
                <c:pt idx="49">
                  <c:v>0.80573386531083069</c:v>
                </c:pt>
                <c:pt idx="50">
                  <c:v>0.80529018445303313</c:v>
                </c:pt>
                <c:pt idx="51">
                  <c:v>0.80488091807093798</c:v>
                </c:pt>
                <c:pt idx="52">
                  <c:v>0.80450338473746796</c:v>
                </c:pt>
                <c:pt idx="53">
                  <c:v>0.8041551136789864</c:v>
                </c:pt>
                <c:pt idx="54">
                  <c:v>0.80383382798298975</c:v>
                </c:pt>
                <c:pt idx="55">
                  <c:v>0.80353742917756543</c:v>
                </c:pt>
                <c:pt idx="56">
                  <c:v>0.8032639830662871</c:v>
                </c:pt>
                <c:pt idx="57">
                  <c:v>0.80301170671257904</c:v>
                </c:pt>
                <c:pt idx="58">
                  <c:v>0.80277895647696995</c:v>
                </c:pt>
                <c:pt idx="59">
                  <c:v>0.80256421701917346</c:v>
                </c:pt>
                <c:pt idx="60">
                  <c:v>0.80236609118465485</c:v>
                </c:pt>
                <c:pt idx="61">
                  <c:v>0.80218329070235217</c:v>
                </c:pt>
                <c:pt idx="62">
                  <c:v>0.80201462762658215</c:v>
                </c:pt>
                <c:pt idx="63">
                  <c:v>0.80185900646193742</c:v>
                </c:pt>
                <c:pt idx="64">
                  <c:v>0.8017154169152314</c:v>
                </c:pt>
                <c:pt idx="65">
                  <c:v>0.80158292722332269</c:v>
                </c:pt>
                <c:pt idx="66">
                  <c:v>0.80146067800998966</c:v>
                </c:pt>
                <c:pt idx="67">
                  <c:v>0.80134787662898244</c:v>
                </c:pt>
                <c:pt idx="68">
                  <c:v>0.80124379195397744</c:v>
                </c:pt>
                <c:pt idx="69">
                  <c:v>0.80114774957944401</c:v>
                </c:pt>
                <c:pt idx="70">
                  <c:v>0.80105912739942531</c:v>
                </c:pt>
                <c:pt idx="71">
                  <c:v>0.80097735153396732</c:v>
                </c:pt>
                <c:pt idx="72">
                  <c:v>0.80090189257542455</c:v>
                </c:pt>
                <c:pt idx="73">
                  <c:v>0.80083226212915226</c:v>
                </c:pt>
                <c:pt idx="74">
                  <c:v>0.8007680096251768</c:v>
                </c:pt>
                <c:pt idx="75">
                  <c:v>0.80070871937934363</c:v>
                </c:pt>
                <c:pt idx="76">
                  <c:v>0.80065400788418817</c:v>
                </c:pt>
                <c:pt idx="77">
                  <c:v>0.80060352131137069</c:v>
                </c:pt>
                <c:pt idx="78">
                  <c:v>0.80055693320898214</c:v>
                </c:pt>
                <c:pt idx="79">
                  <c:v>0.80051394237836926</c:v>
                </c:pt>
                <c:pt idx="80">
                  <c:v>0.80047427091635737</c:v>
                </c:pt>
                <c:pt idx="81">
                  <c:v>0.80043766240987912</c:v>
                </c:pt>
                <c:pt idx="82">
                  <c:v>0.8004038802710528</c:v>
                </c:pt>
                <c:pt idx="83">
                  <c:v>0.80037270620170597</c:v>
                </c:pt>
                <c:pt idx="84">
                  <c:v>0.8003439387772121</c:v>
                </c:pt>
                <c:pt idx="85">
                  <c:v>0.80031739214031317</c:v>
                </c:pt>
                <c:pt idx="86">
                  <c:v>0.80029289479633647</c:v>
                </c:pt>
                <c:pt idx="87">
                  <c:v>0.8002702885018933</c:v>
                </c:pt>
                <c:pt idx="88">
                  <c:v>0.80024942723977066</c:v>
                </c:pt>
                <c:pt idx="89">
                  <c:v>0.80023017627329995</c:v>
                </c:pt>
                <c:pt idx="90">
                  <c:v>0.80021241127401577</c:v>
                </c:pt>
                <c:pt idx="91">
                  <c:v>0.80019601751690128</c:v>
                </c:pt>
                <c:pt idx="92">
                  <c:v>0.80018088913796581</c:v>
                </c:pt>
                <c:pt idx="93">
                  <c:v>0.80016692844931037</c:v>
                </c:pt>
                <c:pt idx="94">
                  <c:v>0.8001540453072159</c:v>
                </c:pt>
                <c:pt idx="95">
                  <c:v>0.80014215652913812</c:v>
                </c:pt>
                <c:pt idx="96">
                  <c:v>0.80013118535581329</c:v>
                </c:pt>
                <c:pt idx="97">
                  <c:v>0.80012106095497681</c:v>
                </c:pt>
                <c:pt idx="98">
                  <c:v>0.80011171796346769</c:v>
                </c:pt>
                <c:pt idx="99">
                  <c:v>0.80010309606474306</c:v>
                </c:pt>
                <c:pt idx="100">
                  <c:v>0.80009513959906065</c:v>
                </c:pt>
                <c:pt idx="101">
                  <c:v>0.80008779720379697</c:v>
                </c:pt>
                <c:pt idx="102">
                  <c:v>0.80008102148156934</c:v>
                </c:pt>
                <c:pt idx="103">
                  <c:v>0.80007476869400795</c:v>
                </c:pt>
                <c:pt idx="104">
                  <c:v>0.80006899847919322</c:v>
                </c:pt>
                <c:pt idx="105">
                  <c:v>0.80006367359092789</c:v>
                </c:pt>
                <c:pt idx="106">
                  <c:v>0.80005875965815321</c:v>
                </c:pt>
                <c:pt idx="107">
                  <c:v>0.80005422496295242</c:v>
                </c:pt>
                <c:pt idx="108">
                  <c:v>0.80005004023570347</c:v>
                </c:pt>
                <c:pt idx="109">
                  <c:v>0.80004617846605475</c:v>
                </c:pt>
                <c:pt idx="110">
                  <c:v>0.80004261472850113</c:v>
                </c:pt>
                <c:pt idx="111">
                  <c:v>0.80003932602143124</c:v>
                </c:pt>
                <c:pt idx="112">
                  <c:v>0.80003629111860475</c:v>
                </c:pt>
                <c:pt idx="113">
                  <c:v>0.80003349043209948</c:v>
                </c:pt>
                <c:pt idx="114">
                  <c:v>0.80003090588584169</c:v>
                </c:pt>
                <c:pt idx="115">
                  <c:v>0.80002852079890174</c:v>
                </c:pt>
                <c:pt idx="116">
                  <c:v>0.80002631977780103</c:v>
                </c:pt>
                <c:pt idx="117">
                  <c:v>0.80002428861713393</c:v>
                </c:pt>
                <c:pt idx="118">
                  <c:v>0.80002241420786224</c:v>
                </c:pt>
                <c:pt idx="119">
                  <c:v>0.8000206844526897</c:v>
                </c:pt>
                <c:pt idx="120">
                  <c:v>0.80001908818796974</c:v>
                </c:pt>
                <c:pt idx="121">
                  <c:v>0.80001761511164204</c:v>
                </c:pt>
                <c:pt idx="122">
                  <c:v>0.80001625571673207</c:v>
                </c:pt>
                <c:pt idx="123">
                  <c:v>0.80001500122998404</c:v>
                </c:pt>
                <c:pt idx="124">
                  <c:v>0.80001384355523097</c:v>
                </c:pt>
                <c:pt idx="125">
                  <c:v>0.80001277522113656</c:v>
                </c:pt>
                <c:pt idx="126">
                  <c:v>0.80001178933297012</c:v>
                </c:pt>
                <c:pt idx="127">
                  <c:v>0.80001087952810457</c:v>
                </c:pt>
                <c:pt idx="128">
                  <c:v>0.80001003993494924</c:v>
                </c:pt>
                <c:pt idx="129">
                  <c:v>0.80000926513505211</c:v>
                </c:pt>
                <c:pt idx="130">
                  <c:v>0.80000855012812788</c:v>
                </c:pt>
                <c:pt idx="131">
                  <c:v>0.80000789029978481</c:v>
                </c:pt>
                <c:pt idx="132">
                  <c:v>0.8000072813917426</c:v>
                </c:pt>
                <c:pt idx="133">
                  <c:v>0.80000671947434887</c:v>
                </c:pt>
                <c:pt idx="134">
                  <c:v>0.8000062009212171</c:v>
                </c:pt>
                <c:pt idx="135">
                  <c:v>0.80000572238582179</c:v>
                </c:pt>
                <c:pt idx="136">
                  <c:v>0.80000528077989996</c:v>
                </c:pt>
                <c:pt idx="137">
                  <c:v>0.80000487325351977</c:v>
                </c:pt>
                <c:pt idx="138">
                  <c:v>0.80000449717668742</c:v>
                </c:pt>
                <c:pt idx="139">
                  <c:v>0.80000415012237347</c:v>
                </c:pt>
                <c:pt idx="140">
                  <c:v>0.80000382985084928</c:v>
                </c:pt>
                <c:pt idx="141">
                  <c:v>0.80000353429523208</c:v>
                </c:pt>
                <c:pt idx="142">
                  <c:v>0.80000326154814572</c:v>
                </c:pt>
                <c:pt idx="143">
                  <c:v>0.80000300984941131</c:v>
                </c:pt>
                <c:pt idx="144">
                  <c:v>0.80000277757468718</c:v>
                </c:pt>
                <c:pt idx="145">
                  <c:v>0.80000256322498597</c:v>
                </c:pt>
                <c:pt idx="146">
                  <c:v>0.80000236541700054</c:v>
                </c:pt>
                <c:pt idx="147">
                  <c:v>0.80000218287417679</c:v>
                </c:pt>
                <c:pt idx="148">
                  <c:v>0.80000201441847485</c:v>
                </c:pt>
                <c:pt idx="149">
                  <c:v>0.80000185896276688</c:v>
                </c:pt>
                <c:pt idx="150">
                  <c:v>0.80000171550382071</c:v>
                </c:pt>
                <c:pt idx="151">
                  <c:v>0.80000158311582592</c:v>
                </c:pt>
                <c:pt idx="152">
                  <c:v>0.80000146094441837</c:v>
                </c:pt>
                <c:pt idx="153">
                  <c:v>0.80000134820116708</c:v>
                </c:pt>
                <c:pt idx="154">
                  <c:v>0.80000124415848561</c:v>
                </c:pt>
                <c:pt idx="155">
                  <c:v>0.80000114814493684</c:v>
                </c:pt>
                <c:pt idx="156">
                  <c:v>0.80000105954089962</c:v>
                </c:pt>
                <c:pt idx="157">
                  <c:v>0.80000097777457002</c:v>
                </c:pt>
                <c:pt idx="158">
                  <c:v>0.80000090231827126</c:v>
                </c:pt>
                <c:pt idx="159">
                  <c:v>0.8000008326850484</c:v>
                </c:pt>
                <c:pt idx="160">
                  <c:v>0.80000076842552548</c:v>
                </c:pt>
                <c:pt idx="161">
                  <c:v>0.80000070912500576</c:v>
                </c:pt>
                <c:pt idx="162">
                  <c:v>0.80000065440079537</c:v>
                </c:pt>
                <c:pt idx="163">
                  <c:v>0.80000060389973338</c:v>
                </c:pt>
                <c:pt idx="164">
                  <c:v>0.80000055729591291</c:v>
                </c:pt>
                <c:pt idx="165">
                  <c:v>0.80000051428857799</c:v>
                </c:pt>
                <c:pt idx="166">
                  <c:v>0.80000047460018242</c:v>
                </c:pt>
                <c:pt idx="167">
                  <c:v>0.80000043797459863</c:v>
                </c:pt>
                <c:pt idx="168">
                  <c:v>0.80000040417546481</c:v>
                </c:pt>
                <c:pt idx="169">
                  <c:v>0.80000037298465954</c:v>
                </c:pt>
                <c:pt idx="170">
                  <c:v>0.80000034420089428</c:v>
                </c:pt>
                <c:pt idx="171">
                  <c:v>0.80000031763841417</c:v>
                </c:pt>
                <c:pt idx="172">
                  <c:v>0.80000029312579934</c:v>
                </c:pt>
                <c:pt idx="173">
                  <c:v>0.80000027050485867</c:v>
                </c:pt>
                <c:pt idx="174">
                  <c:v>0.80000024962960881</c:v>
                </c:pt>
                <c:pt idx="175">
                  <c:v>0.80000023036533219</c:v>
                </c:pt>
                <c:pt idx="176">
                  <c:v>0.80000021258770782</c:v>
                </c:pt>
                <c:pt idx="177">
                  <c:v>0.80000019618200846</c:v>
                </c:pt>
                <c:pt idx="178">
                  <c:v>0.80000018104236059</c:v>
                </c:pt>
                <c:pt idx="179">
                  <c:v>0.80000016707106125</c:v>
                </c:pt>
                <c:pt idx="180">
                  <c:v>0.80000015417794723</c:v>
                </c:pt>
                <c:pt idx="181">
                  <c:v>0.80000014227981342</c:v>
                </c:pt>
                <c:pt idx="182">
                  <c:v>0.80000013129987579</c:v>
                </c:pt>
                <c:pt idx="183">
                  <c:v>0.80000012116727581</c:v>
                </c:pt>
                <c:pt idx="184">
                  <c:v>0.80000011181662312</c:v>
                </c:pt>
                <c:pt idx="185">
                  <c:v>0.80000010318757375</c:v>
                </c:pt>
                <c:pt idx="186">
                  <c:v>0.8000000952244406</c:v>
                </c:pt>
                <c:pt idx="187">
                  <c:v>0.80000008787583388</c:v>
                </c:pt>
                <c:pt idx="188">
                  <c:v>0.80000008109432974</c:v>
                </c:pt>
                <c:pt idx="189">
                  <c:v>0.80000007483616398</c:v>
                </c:pt>
                <c:pt idx="190">
                  <c:v>0.80000006906094989</c:v>
                </c:pt>
                <c:pt idx="191">
                  <c:v>0.8000000637314173</c:v>
                </c:pt>
                <c:pt idx="192">
                  <c:v>0.80000005881317249</c:v>
                </c:pt>
                <c:pt idx="193">
                  <c:v>0.80000005427447562</c:v>
                </c:pt>
                <c:pt idx="194">
                  <c:v>0.80000005008603658</c:v>
                </c:pt>
                <c:pt idx="195">
                  <c:v>0.80000004622082532</c:v>
                </c:pt>
                <c:pt idx="196">
                  <c:v>0.80000004265389801</c:v>
                </c:pt>
                <c:pt idx="197">
                  <c:v>0.80000003936223552</c:v>
                </c:pt>
                <c:pt idx="198">
                  <c:v>0.80000003632459538</c:v>
                </c:pt>
                <c:pt idx="199">
                  <c:v>0.80000003352137428</c:v>
                </c:pt>
                <c:pt idx="200">
                  <c:v>0.8000000309344818</c:v>
                </c:pt>
                <c:pt idx="201">
                  <c:v>0.80000002854722352</c:v>
                </c:pt>
                <c:pt idx="202">
                  <c:v>0.80000002634419343</c:v>
                </c:pt>
                <c:pt idx="203">
                  <c:v>0.80000002431117434</c:v>
                </c:pt>
                <c:pt idx="204">
                  <c:v>0.8000000224350462</c:v>
                </c:pt>
                <c:pt idx="205">
                  <c:v>0.80000002070370158</c:v>
                </c:pt>
                <c:pt idx="206">
                  <c:v>0.8000000191059673</c:v>
                </c:pt>
                <c:pt idx="207">
                  <c:v>0.80000001763153239</c:v>
                </c:pt>
                <c:pt idx="208">
                  <c:v>0.8000000162708818</c:v>
                </c:pt>
                <c:pt idx="209">
                  <c:v>0.80000001501523454</c:v>
                </c:pt>
                <c:pt idx="210">
                  <c:v>0.80000001385648734</c:v>
                </c:pt>
                <c:pt idx="211">
                  <c:v>0.80000001278716237</c:v>
                </c:pt>
                <c:pt idx="212">
                  <c:v>0.80000001180035873</c:v>
                </c:pt>
                <c:pt idx="213">
                  <c:v>0.80000001088970818</c:v>
                </c:pt>
                <c:pt idx="214">
                  <c:v>0.80000001004933385</c:v>
                </c:pt>
                <c:pt idx="215">
                  <c:v>0.80000000927381232</c:v>
                </c:pt>
                <c:pt idx="216">
                  <c:v>0.80000000855813891</c:v>
                </c:pt>
                <c:pt idx="217">
                  <c:v>0.8000000078976951</c:v>
                </c:pt>
                <c:pt idx="218">
                  <c:v>0.80000000728821863</c:v>
                </c:pt>
                <c:pt idx="219">
                  <c:v>0.80000000672577642</c:v>
                </c:pt>
                <c:pt idx="220">
                  <c:v>0.80000000620673861</c:v>
                </c:pt>
                <c:pt idx="221">
                  <c:v>0.80000000572775576</c:v>
                </c:pt>
                <c:pt idx="222">
                  <c:v>0.80000000528573667</c:v>
                </c:pt>
                <c:pt idx="223">
                  <c:v>0.80000000487782874</c:v>
                </c:pt>
                <c:pt idx="224">
                  <c:v>0.80000000450139974</c:v>
                </c:pt>
                <c:pt idx="225">
                  <c:v>0.80000000415402028</c:v>
                </c:pt>
                <c:pt idx="226">
                  <c:v>0.8000000038334486</c:v>
                </c:pt>
                <c:pt idx="227">
                  <c:v>0.80000000353761591</c:v>
                </c:pt>
                <c:pt idx="228">
                  <c:v>0.80000000326461307</c:v>
                </c:pt>
                <c:pt idx="229">
                  <c:v>0.80000000301267815</c:v>
                </c:pt>
                <c:pt idx="230">
                  <c:v>0.80000000278018546</c:v>
                </c:pt>
                <c:pt idx="231">
                  <c:v>0.80000000256563453</c:v>
                </c:pt>
                <c:pt idx="232">
                  <c:v>0.80000000236764091</c:v>
                </c:pt>
                <c:pt idx="233">
                  <c:v>0.80000000218492662</c:v>
                </c:pt>
                <c:pt idx="234">
                  <c:v>0.80000000201631272</c:v>
                </c:pt>
                <c:pt idx="235">
                  <c:v>0.80000000186071096</c:v>
                </c:pt>
                <c:pt idx="236">
                  <c:v>0.80000000171711727</c:v>
                </c:pt>
                <c:pt idx="237">
                  <c:v>0.80000000158460483</c:v>
                </c:pt>
                <c:pt idx="238">
                  <c:v>0.80000000146231864</c:v>
                </c:pt>
                <c:pt idx="239">
                  <c:v>0.80000000134946947</c:v>
                </c:pt>
                <c:pt idx="240">
                  <c:v>0.800000001245329</c:v>
                </c:pt>
                <c:pt idx="241">
                  <c:v>0.8000000011492252</c:v>
                </c:pt>
                <c:pt idx="242">
                  <c:v>0.80000000106053781</c:v>
                </c:pt>
                <c:pt idx="243">
                  <c:v>0.80000000097869461</c:v>
                </c:pt>
                <c:pt idx="244">
                  <c:v>0.80000000090316736</c:v>
                </c:pt>
                <c:pt idx="245">
                  <c:v>0.80000000083346867</c:v>
                </c:pt>
                <c:pt idx="246">
                  <c:v>0.80000000076914868</c:v>
                </c:pt>
                <c:pt idx="247">
                  <c:v>0.80000000070979238</c:v>
                </c:pt>
                <c:pt idx="248">
                  <c:v>0.80000000065501664</c:v>
                </c:pt>
                <c:pt idx="249">
                  <c:v>0.80000000060446808</c:v>
                </c:pt>
                <c:pt idx="250">
                  <c:v>0.80000000055782039</c:v>
                </c:pt>
                <c:pt idx="251">
                  <c:v>0.8000000005147726</c:v>
                </c:pt>
                <c:pt idx="252">
                  <c:v>0.80000000047504682</c:v>
                </c:pt>
                <c:pt idx="253">
                  <c:v>0.80000000043838682</c:v>
                </c:pt>
                <c:pt idx="254">
                  <c:v>0.80000000040455588</c:v>
                </c:pt>
                <c:pt idx="255">
                  <c:v>0.80000000037333574</c:v>
                </c:pt>
                <c:pt idx="256">
                  <c:v>0.8000000003445249</c:v>
                </c:pt>
                <c:pt idx="257">
                  <c:v>0.80000000031793739</c:v>
                </c:pt>
                <c:pt idx="258">
                  <c:v>0.80000000029340168</c:v>
                </c:pt>
                <c:pt idx="259">
                  <c:v>0.80000000027075946</c:v>
                </c:pt>
                <c:pt idx="260">
                  <c:v>0.80000000024986462</c:v>
                </c:pt>
                <c:pt idx="261">
                  <c:v>0.80000000023058226</c:v>
                </c:pt>
                <c:pt idx="262">
                  <c:v>0.80000000021278794</c:v>
                </c:pt>
                <c:pt idx="263">
                  <c:v>0.80000000019636675</c:v>
                </c:pt>
                <c:pt idx="264">
                  <c:v>0.80000000018121287</c:v>
                </c:pt>
                <c:pt idx="265">
                  <c:v>0.80000000016722839</c:v>
                </c:pt>
                <c:pt idx="266">
                  <c:v>0.80000000015432315</c:v>
                </c:pt>
                <c:pt idx="267">
                  <c:v>0.80000000014241379</c:v>
                </c:pt>
                <c:pt idx="268">
                  <c:v>0.80000000013142347</c:v>
                </c:pt>
                <c:pt idx="269">
                  <c:v>0.80000000012128136</c:v>
                </c:pt>
                <c:pt idx="270">
                  <c:v>0.80000000011192196</c:v>
                </c:pt>
                <c:pt idx="271">
                  <c:v>0.80000000010328476</c:v>
                </c:pt>
                <c:pt idx="272">
                  <c:v>0.80000000009531413</c:v>
                </c:pt>
                <c:pt idx="273">
                  <c:v>0.80000000008795857</c:v>
                </c:pt>
                <c:pt idx="274">
                  <c:v>0.80000000008117067</c:v>
                </c:pt>
                <c:pt idx="275">
                  <c:v>0.80000000007490657</c:v>
                </c:pt>
                <c:pt idx="276">
                  <c:v>0.80000000006912597</c:v>
                </c:pt>
                <c:pt idx="277">
                  <c:v>0.80000000006379146</c:v>
                </c:pt>
                <c:pt idx="278">
                  <c:v>0.80000000005886862</c:v>
                </c:pt>
                <c:pt idx="279">
                  <c:v>0.80000000005432559</c:v>
                </c:pt>
                <c:pt idx="280">
                  <c:v>0.80000000005013316</c:v>
                </c:pt>
                <c:pt idx="281">
                  <c:v>0.80000000004626437</c:v>
                </c:pt>
                <c:pt idx="282">
                  <c:v>0.80000000004269411</c:v>
                </c:pt>
                <c:pt idx="283">
                  <c:v>0.80000000003939931</c:v>
                </c:pt>
                <c:pt idx="284">
                  <c:v>0.80000000003635885</c:v>
                </c:pt>
                <c:pt idx="285">
                  <c:v>0.80000000003355298</c:v>
                </c:pt>
                <c:pt idx="286">
                  <c:v>0.80000000003096361</c:v>
                </c:pt>
                <c:pt idx="287">
                  <c:v>0.80000000002857408</c:v>
                </c:pt>
                <c:pt idx="288">
                  <c:v>0.80000000002636895</c:v>
                </c:pt>
                <c:pt idx="289">
                  <c:v>0.80000000002433402</c:v>
                </c:pt>
                <c:pt idx="290">
                  <c:v>0.80000000002245608</c:v>
                </c:pt>
                <c:pt idx="291">
                  <c:v>0.80000000002072313</c:v>
                </c:pt>
                <c:pt idx="292">
                  <c:v>0.80000000001912386</c:v>
                </c:pt>
                <c:pt idx="293">
                  <c:v>0.80000000001764804</c:v>
                </c:pt>
                <c:pt idx="294">
                  <c:v>0.80000000001628613</c:v>
                </c:pt>
                <c:pt idx="295">
                  <c:v>0.80000000001502936</c:v>
                </c:pt>
                <c:pt idx="296">
                  <c:v>0.80000000001386951</c:v>
                </c:pt>
                <c:pt idx="297">
                  <c:v>0.80000000001279914</c:v>
                </c:pt>
                <c:pt idx="298">
                  <c:v>0.80000000001181137</c:v>
                </c:pt>
                <c:pt idx="299">
                  <c:v>0.80000000001089988</c:v>
                </c:pt>
                <c:pt idx="300">
                  <c:v>0.80000000001005878</c:v>
                </c:pt>
                <c:pt idx="301">
                  <c:v>0.80000000000928251</c:v>
                </c:pt>
                <c:pt idx="302">
                  <c:v>0.80000000000856619</c:v>
                </c:pt>
                <c:pt idx="303">
                  <c:v>0.80000000000790517</c:v>
                </c:pt>
                <c:pt idx="304">
                  <c:v>0.8000000000072951</c:v>
                </c:pt>
                <c:pt idx="305">
                  <c:v>0.8000000000067321</c:v>
                </c:pt>
                <c:pt idx="306">
                  <c:v>0.80000000000621252</c:v>
                </c:pt>
                <c:pt idx="307">
                  <c:v>0.80000000000573313</c:v>
                </c:pt>
                <c:pt idx="308">
                  <c:v>0.8000000000052907</c:v>
                </c:pt>
                <c:pt idx="309">
                  <c:v>0.80000000000488236</c:v>
                </c:pt>
                <c:pt idx="310">
                  <c:v>0.80000000000450555</c:v>
                </c:pt>
                <c:pt idx="311">
                  <c:v>0.80000000000415783</c:v>
                </c:pt>
                <c:pt idx="312">
                  <c:v>0.80000000000383698</c:v>
                </c:pt>
                <c:pt idx="313">
                  <c:v>0.80000000000354088</c:v>
                </c:pt>
                <c:pt idx="314">
                  <c:v>0.80000000000326765</c:v>
                </c:pt>
                <c:pt idx="315">
                  <c:v>0.80000000000301552</c:v>
                </c:pt>
                <c:pt idx="316">
                  <c:v>0.80000000000278282</c:v>
                </c:pt>
                <c:pt idx="317">
                  <c:v>0.8000000000025681</c:v>
                </c:pt>
                <c:pt idx="318">
                  <c:v>0.80000000000236993</c:v>
                </c:pt>
                <c:pt idx="319">
                  <c:v>0.80000000000218707</c:v>
                </c:pt>
                <c:pt idx="320">
                  <c:v>0.80000000000201832</c:v>
                </c:pt>
                <c:pt idx="321">
                  <c:v>0.80000000000186255</c:v>
                </c:pt>
                <c:pt idx="322">
                  <c:v>0.80000000000171878</c:v>
                </c:pt>
                <c:pt idx="323">
                  <c:v>0.80000000000158611</c:v>
                </c:pt>
                <c:pt idx="324">
                  <c:v>0.80000000000146365</c:v>
                </c:pt>
                <c:pt idx="325">
                  <c:v>0.80000000000135074</c:v>
                </c:pt>
                <c:pt idx="326">
                  <c:v>0.80000000000124649</c:v>
                </c:pt>
                <c:pt idx="327">
                  <c:v>0.80000000000115035</c:v>
                </c:pt>
                <c:pt idx="328">
                  <c:v>0.80000000000106153</c:v>
                </c:pt>
                <c:pt idx="329">
                  <c:v>0.80000000000097959</c:v>
                </c:pt>
                <c:pt idx="330">
                  <c:v>0.80000000000090399</c:v>
                </c:pt>
                <c:pt idx="331">
                  <c:v>0.80000000000083427</c:v>
                </c:pt>
                <c:pt idx="332">
                  <c:v>0.80000000000076987</c:v>
                </c:pt>
                <c:pt idx="333">
                  <c:v>0.80000000000071048</c:v>
                </c:pt>
                <c:pt idx="334">
                  <c:v>0.80000000000065563</c:v>
                </c:pt>
                <c:pt idx="335">
                  <c:v>0.800000000000605</c:v>
                </c:pt>
                <c:pt idx="336">
                  <c:v>0.80000000000055838</c:v>
                </c:pt>
                <c:pt idx="337">
                  <c:v>0.8000000000005153</c:v>
                </c:pt>
                <c:pt idx="338">
                  <c:v>0.80000000000047555</c:v>
                </c:pt>
                <c:pt idx="339">
                  <c:v>0.8000000000004388</c:v>
                </c:pt>
                <c:pt idx="340">
                  <c:v>0.80000000000040494</c:v>
                </c:pt>
                <c:pt idx="341">
                  <c:v>0.80000000000037375</c:v>
                </c:pt>
                <c:pt idx="342">
                  <c:v>0.80000000000034488</c:v>
                </c:pt>
                <c:pt idx="343">
                  <c:v>0.80000000000031823</c:v>
                </c:pt>
                <c:pt idx="344">
                  <c:v>0.8000000000002937</c:v>
                </c:pt>
                <c:pt idx="345">
                  <c:v>0.80000000000027105</c:v>
                </c:pt>
                <c:pt idx="346">
                  <c:v>0.80000000000025018</c:v>
                </c:pt>
                <c:pt idx="347">
                  <c:v>0.80000000000023086</c:v>
                </c:pt>
                <c:pt idx="348">
                  <c:v>0.8000000000002131</c:v>
                </c:pt>
                <c:pt idx="349">
                  <c:v>0.80000000000019666</c:v>
                </c:pt>
                <c:pt idx="350">
                  <c:v>0.80000000000018145</c:v>
                </c:pt>
                <c:pt idx="351">
                  <c:v>0.80000000000016747</c:v>
                </c:pt>
                <c:pt idx="352">
                  <c:v>0.80000000000015459</c:v>
                </c:pt>
                <c:pt idx="353">
                  <c:v>0.8000000000001426</c:v>
                </c:pt>
                <c:pt idx="354">
                  <c:v>0.80000000000013161</c:v>
                </c:pt>
                <c:pt idx="355">
                  <c:v>0.80000000000012139</c:v>
                </c:pt>
                <c:pt idx="356">
                  <c:v>0.80000000000011207</c:v>
                </c:pt>
                <c:pt idx="357">
                  <c:v>0.80000000000010341</c:v>
                </c:pt>
                <c:pt idx="358">
                  <c:v>0.80000000000009541</c:v>
                </c:pt>
                <c:pt idx="359">
                  <c:v>0.80000000000008809</c:v>
                </c:pt>
                <c:pt idx="360">
                  <c:v>0.80000000000008131</c:v>
                </c:pt>
                <c:pt idx="361">
                  <c:v>0.8000000000000751</c:v>
                </c:pt>
                <c:pt idx="362">
                  <c:v>0.80000000000006932</c:v>
                </c:pt>
                <c:pt idx="363">
                  <c:v>0.80000000000006399</c:v>
                </c:pt>
                <c:pt idx="364">
                  <c:v>0.80000000000005911</c:v>
                </c:pt>
                <c:pt idx="365">
                  <c:v>0.80000000000005456</c:v>
                </c:pt>
                <c:pt idx="366">
                  <c:v>0.80000000000005034</c:v>
                </c:pt>
                <c:pt idx="367">
                  <c:v>0.80000000000004645</c:v>
                </c:pt>
                <c:pt idx="368">
                  <c:v>0.8000000000000429</c:v>
                </c:pt>
                <c:pt idx="369">
                  <c:v>0.80000000000003957</c:v>
                </c:pt>
                <c:pt idx="370">
                  <c:v>0.80000000000003646</c:v>
                </c:pt>
                <c:pt idx="371">
                  <c:v>0.80000000000003368</c:v>
                </c:pt>
                <c:pt idx="372">
                  <c:v>0.80000000000003113</c:v>
                </c:pt>
                <c:pt idx="373">
                  <c:v>0.80000000000002869</c:v>
                </c:pt>
                <c:pt idx="374">
                  <c:v>0.80000000000002647</c:v>
                </c:pt>
                <c:pt idx="375">
                  <c:v>0.80000000000002447</c:v>
                </c:pt>
                <c:pt idx="376">
                  <c:v>0.80000000000002258</c:v>
                </c:pt>
                <c:pt idx="377">
                  <c:v>0.80000000000002081</c:v>
                </c:pt>
                <c:pt idx="378">
                  <c:v>0.80000000000001914</c:v>
                </c:pt>
                <c:pt idx="379">
                  <c:v>0.8000000000000177</c:v>
                </c:pt>
                <c:pt idx="380">
                  <c:v>0.80000000000001636</c:v>
                </c:pt>
                <c:pt idx="381">
                  <c:v>0.80000000000001514</c:v>
                </c:pt>
                <c:pt idx="382">
                  <c:v>0.80000000000001392</c:v>
                </c:pt>
                <c:pt idx="383">
                  <c:v>0.80000000000001281</c:v>
                </c:pt>
                <c:pt idx="384">
                  <c:v>0.80000000000001181</c:v>
                </c:pt>
                <c:pt idx="385">
                  <c:v>0.80000000000001092</c:v>
                </c:pt>
                <c:pt idx="386">
                  <c:v>0.80000000000001004</c:v>
                </c:pt>
                <c:pt idx="387">
                  <c:v>0.80000000000000926</c:v>
                </c:pt>
                <c:pt idx="388">
                  <c:v>0.80000000000000859</c:v>
                </c:pt>
                <c:pt idx="389">
                  <c:v>0.80000000000000793</c:v>
                </c:pt>
                <c:pt idx="390">
                  <c:v>0.80000000000000737</c:v>
                </c:pt>
                <c:pt idx="391">
                  <c:v>0.80000000000000682</c:v>
                </c:pt>
                <c:pt idx="392">
                  <c:v>0.80000000000000626</c:v>
                </c:pt>
                <c:pt idx="393">
                  <c:v>0.80000000000000582</c:v>
                </c:pt>
                <c:pt idx="394">
                  <c:v>0.80000000000000537</c:v>
                </c:pt>
                <c:pt idx="395">
                  <c:v>0.80000000000000493</c:v>
                </c:pt>
                <c:pt idx="396">
                  <c:v>0.80000000000000449</c:v>
                </c:pt>
                <c:pt idx="397">
                  <c:v>0.80000000000000415</c:v>
                </c:pt>
                <c:pt idx="398">
                  <c:v>0.80000000000000382</c:v>
                </c:pt>
                <c:pt idx="399">
                  <c:v>0.80000000000000349</c:v>
                </c:pt>
                <c:pt idx="400">
                  <c:v>0.80000000000000326</c:v>
                </c:pt>
                <c:pt idx="401">
                  <c:v>0.80000000000000304</c:v>
                </c:pt>
                <c:pt idx="402">
                  <c:v>0.80000000000000282</c:v>
                </c:pt>
                <c:pt idx="403">
                  <c:v>0.8000000000000026</c:v>
                </c:pt>
                <c:pt idx="404">
                  <c:v>0.80000000000000238</c:v>
                </c:pt>
                <c:pt idx="405">
                  <c:v>0.80000000000000215</c:v>
                </c:pt>
                <c:pt idx="406">
                  <c:v>0.80000000000000204</c:v>
                </c:pt>
                <c:pt idx="407">
                  <c:v>0.80000000000000193</c:v>
                </c:pt>
                <c:pt idx="408">
                  <c:v>0.80000000000000182</c:v>
                </c:pt>
                <c:pt idx="409">
                  <c:v>0.80000000000000171</c:v>
                </c:pt>
                <c:pt idx="410">
                  <c:v>0.8000000000000016</c:v>
                </c:pt>
                <c:pt idx="411">
                  <c:v>0.80000000000000149</c:v>
                </c:pt>
                <c:pt idx="412">
                  <c:v>0.80000000000000138</c:v>
                </c:pt>
                <c:pt idx="413">
                  <c:v>0.80000000000000127</c:v>
                </c:pt>
                <c:pt idx="414">
                  <c:v>0.80000000000000115</c:v>
                </c:pt>
                <c:pt idx="415">
                  <c:v>0.80000000000000104</c:v>
                </c:pt>
                <c:pt idx="416">
                  <c:v>0.80000000000000093</c:v>
                </c:pt>
                <c:pt idx="417">
                  <c:v>0.80000000000000082</c:v>
                </c:pt>
                <c:pt idx="418">
                  <c:v>0.80000000000000082</c:v>
                </c:pt>
                <c:pt idx="419">
                  <c:v>0.80000000000000071</c:v>
                </c:pt>
                <c:pt idx="420">
                  <c:v>0.80000000000000071</c:v>
                </c:pt>
                <c:pt idx="421">
                  <c:v>0.80000000000000071</c:v>
                </c:pt>
                <c:pt idx="422">
                  <c:v>0.80000000000000071</c:v>
                </c:pt>
                <c:pt idx="423">
                  <c:v>0.80000000000000071</c:v>
                </c:pt>
                <c:pt idx="424">
                  <c:v>0.80000000000000071</c:v>
                </c:pt>
                <c:pt idx="425">
                  <c:v>0.80000000000000071</c:v>
                </c:pt>
                <c:pt idx="426">
                  <c:v>0.80000000000000071</c:v>
                </c:pt>
                <c:pt idx="427">
                  <c:v>0.80000000000000071</c:v>
                </c:pt>
                <c:pt idx="428">
                  <c:v>0.80000000000000071</c:v>
                </c:pt>
                <c:pt idx="429">
                  <c:v>0.80000000000000071</c:v>
                </c:pt>
                <c:pt idx="430">
                  <c:v>0.80000000000000071</c:v>
                </c:pt>
                <c:pt idx="431">
                  <c:v>0.80000000000000071</c:v>
                </c:pt>
                <c:pt idx="432">
                  <c:v>0.80000000000000071</c:v>
                </c:pt>
                <c:pt idx="433">
                  <c:v>0.80000000000000071</c:v>
                </c:pt>
                <c:pt idx="434">
                  <c:v>0.80000000000000071</c:v>
                </c:pt>
                <c:pt idx="435">
                  <c:v>0.80000000000000071</c:v>
                </c:pt>
                <c:pt idx="436">
                  <c:v>0.80000000000000071</c:v>
                </c:pt>
                <c:pt idx="437">
                  <c:v>0.80000000000000071</c:v>
                </c:pt>
                <c:pt idx="438">
                  <c:v>0.80000000000000071</c:v>
                </c:pt>
                <c:pt idx="439">
                  <c:v>0.80000000000000071</c:v>
                </c:pt>
                <c:pt idx="440">
                  <c:v>0.80000000000000071</c:v>
                </c:pt>
                <c:pt idx="441">
                  <c:v>0.80000000000000071</c:v>
                </c:pt>
                <c:pt idx="442">
                  <c:v>0.80000000000000071</c:v>
                </c:pt>
                <c:pt idx="443">
                  <c:v>0.80000000000000071</c:v>
                </c:pt>
                <c:pt idx="444">
                  <c:v>0.80000000000000071</c:v>
                </c:pt>
                <c:pt idx="445">
                  <c:v>0.80000000000000071</c:v>
                </c:pt>
                <c:pt idx="446">
                  <c:v>0.80000000000000071</c:v>
                </c:pt>
                <c:pt idx="447">
                  <c:v>0.80000000000000071</c:v>
                </c:pt>
                <c:pt idx="448">
                  <c:v>0.80000000000000071</c:v>
                </c:pt>
                <c:pt idx="449">
                  <c:v>0.80000000000000071</c:v>
                </c:pt>
                <c:pt idx="450">
                  <c:v>0.80000000000000071</c:v>
                </c:pt>
                <c:pt idx="451">
                  <c:v>0.80000000000000071</c:v>
                </c:pt>
                <c:pt idx="452">
                  <c:v>0.80000000000000071</c:v>
                </c:pt>
                <c:pt idx="453">
                  <c:v>0.80000000000000071</c:v>
                </c:pt>
                <c:pt idx="454">
                  <c:v>0.80000000000000071</c:v>
                </c:pt>
                <c:pt idx="455">
                  <c:v>0.80000000000000071</c:v>
                </c:pt>
                <c:pt idx="456">
                  <c:v>0.80000000000000071</c:v>
                </c:pt>
                <c:pt idx="457">
                  <c:v>0.80000000000000071</c:v>
                </c:pt>
                <c:pt idx="458">
                  <c:v>0.80000000000000071</c:v>
                </c:pt>
                <c:pt idx="459">
                  <c:v>0.80000000000000071</c:v>
                </c:pt>
                <c:pt idx="460">
                  <c:v>0.80000000000000071</c:v>
                </c:pt>
                <c:pt idx="461">
                  <c:v>0.80000000000000071</c:v>
                </c:pt>
                <c:pt idx="462">
                  <c:v>0.80000000000000071</c:v>
                </c:pt>
                <c:pt idx="463">
                  <c:v>0.80000000000000071</c:v>
                </c:pt>
                <c:pt idx="464">
                  <c:v>0.80000000000000071</c:v>
                </c:pt>
                <c:pt idx="465">
                  <c:v>0.80000000000000071</c:v>
                </c:pt>
                <c:pt idx="466">
                  <c:v>0.80000000000000071</c:v>
                </c:pt>
                <c:pt idx="467">
                  <c:v>0.80000000000000071</c:v>
                </c:pt>
                <c:pt idx="468">
                  <c:v>0.80000000000000071</c:v>
                </c:pt>
                <c:pt idx="469">
                  <c:v>0.80000000000000071</c:v>
                </c:pt>
                <c:pt idx="470">
                  <c:v>0.80000000000000071</c:v>
                </c:pt>
                <c:pt idx="471">
                  <c:v>0.80000000000000071</c:v>
                </c:pt>
                <c:pt idx="472">
                  <c:v>0.80000000000000071</c:v>
                </c:pt>
                <c:pt idx="473">
                  <c:v>0.80000000000000071</c:v>
                </c:pt>
                <c:pt idx="474">
                  <c:v>0.80000000000000071</c:v>
                </c:pt>
                <c:pt idx="475">
                  <c:v>0.80000000000000071</c:v>
                </c:pt>
                <c:pt idx="476">
                  <c:v>0.80000000000000071</c:v>
                </c:pt>
                <c:pt idx="477">
                  <c:v>0.80000000000000071</c:v>
                </c:pt>
                <c:pt idx="478">
                  <c:v>0.80000000000000071</c:v>
                </c:pt>
                <c:pt idx="479">
                  <c:v>0.80000000000000071</c:v>
                </c:pt>
                <c:pt idx="480">
                  <c:v>0.80000000000000071</c:v>
                </c:pt>
                <c:pt idx="481">
                  <c:v>0.80000000000000071</c:v>
                </c:pt>
                <c:pt idx="482">
                  <c:v>0.80000000000000071</c:v>
                </c:pt>
                <c:pt idx="483">
                  <c:v>0.80000000000000071</c:v>
                </c:pt>
                <c:pt idx="484">
                  <c:v>0.80000000000000071</c:v>
                </c:pt>
                <c:pt idx="485">
                  <c:v>0.80000000000000071</c:v>
                </c:pt>
                <c:pt idx="486">
                  <c:v>0.80000000000000071</c:v>
                </c:pt>
                <c:pt idx="487">
                  <c:v>0.80000000000000071</c:v>
                </c:pt>
                <c:pt idx="488">
                  <c:v>0.80000000000000071</c:v>
                </c:pt>
                <c:pt idx="489">
                  <c:v>0.80000000000000071</c:v>
                </c:pt>
                <c:pt idx="490">
                  <c:v>0.80000000000000071</c:v>
                </c:pt>
                <c:pt idx="491">
                  <c:v>0.80000000000000071</c:v>
                </c:pt>
                <c:pt idx="492">
                  <c:v>0.80000000000000071</c:v>
                </c:pt>
                <c:pt idx="493">
                  <c:v>0.80000000000000071</c:v>
                </c:pt>
                <c:pt idx="494">
                  <c:v>0.80000000000000071</c:v>
                </c:pt>
                <c:pt idx="495">
                  <c:v>0.80000000000000071</c:v>
                </c:pt>
                <c:pt idx="496">
                  <c:v>0.80000000000000071</c:v>
                </c:pt>
                <c:pt idx="497">
                  <c:v>0.80000000000000071</c:v>
                </c:pt>
                <c:pt idx="498">
                  <c:v>0.80000000000000071</c:v>
                </c:pt>
                <c:pt idx="499">
                  <c:v>0.80000000000000071</c:v>
                </c:pt>
                <c:pt idx="500">
                  <c:v>0.80000000000000071</c:v>
                </c:pt>
                <c:pt idx="501">
                  <c:v>0.80000000000000071</c:v>
                </c:pt>
                <c:pt idx="502">
                  <c:v>0.80000000000000071</c:v>
                </c:pt>
                <c:pt idx="503">
                  <c:v>0.80000000000000071</c:v>
                </c:pt>
                <c:pt idx="504">
                  <c:v>0.80000000000000071</c:v>
                </c:pt>
                <c:pt idx="505">
                  <c:v>0.80000000000000071</c:v>
                </c:pt>
                <c:pt idx="506">
                  <c:v>0.80000000000000071</c:v>
                </c:pt>
                <c:pt idx="507">
                  <c:v>0.80000000000000071</c:v>
                </c:pt>
                <c:pt idx="508">
                  <c:v>0.80000000000000071</c:v>
                </c:pt>
                <c:pt idx="509">
                  <c:v>0.80000000000000071</c:v>
                </c:pt>
                <c:pt idx="510">
                  <c:v>0.80000000000000071</c:v>
                </c:pt>
                <c:pt idx="511">
                  <c:v>0.80000000000000071</c:v>
                </c:pt>
                <c:pt idx="512">
                  <c:v>0.80000000000000071</c:v>
                </c:pt>
                <c:pt idx="513">
                  <c:v>0.80000000000000071</c:v>
                </c:pt>
                <c:pt idx="514">
                  <c:v>0.80000000000000071</c:v>
                </c:pt>
                <c:pt idx="515">
                  <c:v>0.80000000000000071</c:v>
                </c:pt>
                <c:pt idx="516">
                  <c:v>0.80000000000000071</c:v>
                </c:pt>
                <c:pt idx="517">
                  <c:v>0.80000000000000071</c:v>
                </c:pt>
                <c:pt idx="518">
                  <c:v>0.80000000000000071</c:v>
                </c:pt>
                <c:pt idx="519">
                  <c:v>0.80000000000000071</c:v>
                </c:pt>
                <c:pt idx="520">
                  <c:v>0.80000000000000071</c:v>
                </c:pt>
                <c:pt idx="521">
                  <c:v>0.80000000000000071</c:v>
                </c:pt>
                <c:pt idx="522">
                  <c:v>0.80000000000000071</c:v>
                </c:pt>
                <c:pt idx="523">
                  <c:v>0.80000000000000071</c:v>
                </c:pt>
                <c:pt idx="524">
                  <c:v>0.80000000000000071</c:v>
                </c:pt>
                <c:pt idx="525">
                  <c:v>0.80000000000000071</c:v>
                </c:pt>
                <c:pt idx="526">
                  <c:v>0.80000000000000071</c:v>
                </c:pt>
                <c:pt idx="527">
                  <c:v>0.80000000000000071</c:v>
                </c:pt>
                <c:pt idx="528">
                  <c:v>0.80000000000000071</c:v>
                </c:pt>
                <c:pt idx="529">
                  <c:v>0.80000000000000071</c:v>
                </c:pt>
                <c:pt idx="530">
                  <c:v>0.80000000000000071</c:v>
                </c:pt>
                <c:pt idx="531">
                  <c:v>0.80000000000000071</c:v>
                </c:pt>
                <c:pt idx="532">
                  <c:v>0.80000000000000071</c:v>
                </c:pt>
                <c:pt idx="533">
                  <c:v>0.80000000000000071</c:v>
                </c:pt>
                <c:pt idx="534">
                  <c:v>0.80000000000000071</c:v>
                </c:pt>
                <c:pt idx="535">
                  <c:v>0.80000000000000071</c:v>
                </c:pt>
                <c:pt idx="536">
                  <c:v>0.80000000000000071</c:v>
                </c:pt>
                <c:pt idx="537">
                  <c:v>0.80000000000000071</c:v>
                </c:pt>
                <c:pt idx="538">
                  <c:v>0.80000000000000071</c:v>
                </c:pt>
                <c:pt idx="539">
                  <c:v>0.80000000000000071</c:v>
                </c:pt>
                <c:pt idx="540">
                  <c:v>0.80000000000000071</c:v>
                </c:pt>
                <c:pt idx="541">
                  <c:v>0.80000000000000071</c:v>
                </c:pt>
                <c:pt idx="542">
                  <c:v>0.80000000000000071</c:v>
                </c:pt>
                <c:pt idx="543">
                  <c:v>0.80000000000000071</c:v>
                </c:pt>
                <c:pt idx="544">
                  <c:v>0.80000000000000071</c:v>
                </c:pt>
                <c:pt idx="545">
                  <c:v>0.80000000000000071</c:v>
                </c:pt>
                <c:pt idx="546">
                  <c:v>0.80000000000000071</c:v>
                </c:pt>
                <c:pt idx="547">
                  <c:v>0.80000000000000071</c:v>
                </c:pt>
                <c:pt idx="548">
                  <c:v>0.80000000000000071</c:v>
                </c:pt>
                <c:pt idx="549">
                  <c:v>0.80000000000000071</c:v>
                </c:pt>
                <c:pt idx="550">
                  <c:v>0.80000000000000071</c:v>
                </c:pt>
                <c:pt idx="551">
                  <c:v>0.80000000000000071</c:v>
                </c:pt>
                <c:pt idx="552">
                  <c:v>0.80000000000000071</c:v>
                </c:pt>
                <c:pt idx="553">
                  <c:v>0.80000000000000071</c:v>
                </c:pt>
                <c:pt idx="554">
                  <c:v>0.80000000000000071</c:v>
                </c:pt>
                <c:pt idx="555">
                  <c:v>0.80000000000000071</c:v>
                </c:pt>
                <c:pt idx="556">
                  <c:v>0.80000000000000071</c:v>
                </c:pt>
                <c:pt idx="557">
                  <c:v>0.80000000000000071</c:v>
                </c:pt>
                <c:pt idx="558">
                  <c:v>0.80000000000000071</c:v>
                </c:pt>
                <c:pt idx="559">
                  <c:v>0.80000000000000071</c:v>
                </c:pt>
                <c:pt idx="560">
                  <c:v>0.80000000000000071</c:v>
                </c:pt>
                <c:pt idx="561">
                  <c:v>0.80000000000000071</c:v>
                </c:pt>
                <c:pt idx="562">
                  <c:v>0.80000000000000071</c:v>
                </c:pt>
                <c:pt idx="563">
                  <c:v>0.80000000000000071</c:v>
                </c:pt>
                <c:pt idx="564">
                  <c:v>0.80000000000000071</c:v>
                </c:pt>
                <c:pt idx="565">
                  <c:v>0.80000000000000071</c:v>
                </c:pt>
                <c:pt idx="566">
                  <c:v>0.80000000000000071</c:v>
                </c:pt>
                <c:pt idx="567">
                  <c:v>0.80000000000000071</c:v>
                </c:pt>
                <c:pt idx="568">
                  <c:v>0.80000000000000071</c:v>
                </c:pt>
                <c:pt idx="569">
                  <c:v>0.80000000000000071</c:v>
                </c:pt>
                <c:pt idx="570">
                  <c:v>0.80000000000000071</c:v>
                </c:pt>
                <c:pt idx="571">
                  <c:v>0.80000000000000071</c:v>
                </c:pt>
                <c:pt idx="572">
                  <c:v>0.80000000000000071</c:v>
                </c:pt>
                <c:pt idx="573">
                  <c:v>0.80000000000000071</c:v>
                </c:pt>
                <c:pt idx="574">
                  <c:v>0.80000000000000071</c:v>
                </c:pt>
                <c:pt idx="575">
                  <c:v>0.80000000000000071</c:v>
                </c:pt>
                <c:pt idx="576">
                  <c:v>0.80000000000000071</c:v>
                </c:pt>
                <c:pt idx="577">
                  <c:v>0.80000000000000071</c:v>
                </c:pt>
                <c:pt idx="578">
                  <c:v>0.80000000000000071</c:v>
                </c:pt>
                <c:pt idx="579">
                  <c:v>0.80000000000000071</c:v>
                </c:pt>
                <c:pt idx="580">
                  <c:v>0.80000000000000071</c:v>
                </c:pt>
                <c:pt idx="581">
                  <c:v>0.80000000000000071</c:v>
                </c:pt>
                <c:pt idx="582">
                  <c:v>0.80000000000000071</c:v>
                </c:pt>
                <c:pt idx="583">
                  <c:v>0.80000000000000071</c:v>
                </c:pt>
                <c:pt idx="584">
                  <c:v>0.80000000000000071</c:v>
                </c:pt>
                <c:pt idx="585">
                  <c:v>0.80000000000000071</c:v>
                </c:pt>
                <c:pt idx="586">
                  <c:v>0.80000000000000071</c:v>
                </c:pt>
                <c:pt idx="587">
                  <c:v>0.80000000000000071</c:v>
                </c:pt>
                <c:pt idx="588">
                  <c:v>0.80000000000000071</c:v>
                </c:pt>
                <c:pt idx="589">
                  <c:v>0.80000000000000071</c:v>
                </c:pt>
                <c:pt idx="590">
                  <c:v>0.80000000000000071</c:v>
                </c:pt>
                <c:pt idx="591">
                  <c:v>0.80000000000000071</c:v>
                </c:pt>
                <c:pt idx="592">
                  <c:v>0.80000000000000071</c:v>
                </c:pt>
                <c:pt idx="593">
                  <c:v>0.80000000000000071</c:v>
                </c:pt>
                <c:pt idx="594">
                  <c:v>0.80000000000000071</c:v>
                </c:pt>
                <c:pt idx="595">
                  <c:v>0.80000000000000071</c:v>
                </c:pt>
                <c:pt idx="596">
                  <c:v>0.80000000000000071</c:v>
                </c:pt>
                <c:pt idx="597">
                  <c:v>0.80000000000000071</c:v>
                </c:pt>
                <c:pt idx="598">
                  <c:v>0.80000000000000071</c:v>
                </c:pt>
                <c:pt idx="599">
                  <c:v>0.80000000000000071</c:v>
                </c:pt>
                <c:pt idx="600">
                  <c:v>0.80000000000000071</c:v>
                </c:pt>
                <c:pt idx="601">
                  <c:v>0.80000000000000071</c:v>
                </c:pt>
                <c:pt idx="602">
                  <c:v>0.80000000000000071</c:v>
                </c:pt>
                <c:pt idx="603">
                  <c:v>0.80000000000000071</c:v>
                </c:pt>
                <c:pt idx="604">
                  <c:v>0.80000000000000071</c:v>
                </c:pt>
                <c:pt idx="605">
                  <c:v>0.80000000000000071</c:v>
                </c:pt>
                <c:pt idx="606">
                  <c:v>0.80000000000000071</c:v>
                </c:pt>
                <c:pt idx="607">
                  <c:v>0.80000000000000071</c:v>
                </c:pt>
                <c:pt idx="608">
                  <c:v>0.80000000000000071</c:v>
                </c:pt>
                <c:pt idx="609">
                  <c:v>0.80000000000000071</c:v>
                </c:pt>
                <c:pt idx="610">
                  <c:v>0.80000000000000071</c:v>
                </c:pt>
                <c:pt idx="611">
                  <c:v>0.80000000000000071</c:v>
                </c:pt>
                <c:pt idx="612">
                  <c:v>0.80000000000000071</c:v>
                </c:pt>
                <c:pt idx="613">
                  <c:v>0.80000000000000071</c:v>
                </c:pt>
                <c:pt idx="614">
                  <c:v>0.80000000000000071</c:v>
                </c:pt>
                <c:pt idx="615">
                  <c:v>0.80000000000000071</c:v>
                </c:pt>
                <c:pt idx="616">
                  <c:v>0.80000000000000071</c:v>
                </c:pt>
                <c:pt idx="617">
                  <c:v>0.80000000000000071</c:v>
                </c:pt>
                <c:pt idx="618">
                  <c:v>0.80000000000000071</c:v>
                </c:pt>
                <c:pt idx="619">
                  <c:v>0.80000000000000071</c:v>
                </c:pt>
                <c:pt idx="620">
                  <c:v>0.80000000000000071</c:v>
                </c:pt>
                <c:pt idx="621">
                  <c:v>0.80000000000000071</c:v>
                </c:pt>
                <c:pt idx="622">
                  <c:v>0.80000000000000071</c:v>
                </c:pt>
                <c:pt idx="623">
                  <c:v>0.80000000000000071</c:v>
                </c:pt>
                <c:pt idx="624">
                  <c:v>0.80000000000000071</c:v>
                </c:pt>
                <c:pt idx="625">
                  <c:v>0.80000000000000071</c:v>
                </c:pt>
                <c:pt idx="626">
                  <c:v>0.80000000000000071</c:v>
                </c:pt>
                <c:pt idx="627">
                  <c:v>0.80000000000000071</c:v>
                </c:pt>
                <c:pt idx="628">
                  <c:v>0.80000000000000071</c:v>
                </c:pt>
                <c:pt idx="629">
                  <c:v>0.80000000000000071</c:v>
                </c:pt>
                <c:pt idx="630">
                  <c:v>0.80000000000000071</c:v>
                </c:pt>
                <c:pt idx="631">
                  <c:v>0.80000000000000071</c:v>
                </c:pt>
                <c:pt idx="632">
                  <c:v>0.80000000000000071</c:v>
                </c:pt>
                <c:pt idx="633">
                  <c:v>0.80000000000000071</c:v>
                </c:pt>
                <c:pt idx="634">
                  <c:v>0.80000000000000071</c:v>
                </c:pt>
                <c:pt idx="635">
                  <c:v>0.80000000000000071</c:v>
                </c:pt>
                <c:pt idx="636">
                  <c:v>0.80000000000000071</c:v>
                </c:pt>
                <c:pt idx="637">
                  <c:v>0.80000000000000071</c:v>
                </c:pt>
                <c:pt idx="638">
                  <c:v>0.80000000000000071</c:v>
                </c:pt>
                <c:pt idx="639">
                  <c:v>0.80000000000000071</c:v>
                </c:pt>
                <c:pt idx="640">
                  <c:v>0.80000000000000071</c:v>
                </c:pt>
                <c:pt idx="641">
                  <c:v>0.80000000000000071</c:v>
                </c:pt>
                <c:pt idx="642">
                  <c:v>0.80000000000000071</c:v>
                </c:pt>
                <c:pt idx="643">
                  <c:v>0.80000000000000071</c:v>
                </c:pt>
                <c:pt idx="644">
                  <c:v>0.80000000000000071</c:v>
                </c:pt>
                <c:pt idx="645">
                  <c:v>0.80000000000000071</c:v>
                </c:pt>
                <c:pt idx="646">
                  <c:v>0.80000000000000071</c:v>
                </c:pt>
                <c:pt idx="647">
                  <c:v>0.80000000000000071</c:v>
                </c:pt>
                <c:pt idx="648">
                  <c:v>0.80000000000000071</c:v>
                </c:pt>
                <c:pt idx="649">
                  <c:v>0.80000000000000071</c:v>
                </c:pt>
                <c:pt idx="650">
                  <c:v>0.80000000000000071</c:v>
                </c:pt>
                <c:pt idx="651">
                  <c:v>0.80000000000000071</c:v>
                </c:pt>
                <c:pt idx="652">
                  <c:v>0.80000000000000071</c:v>
                </c:pt>
                <c:pt idx="653">
                  <c:v>0.80000000000000071</c:v>
                </c:pt>
                <c:pt idx="654">
                  <c:v>0.80000000000000071</c:v>
                </c:pt>
                <c:pt idx="655">
                  <c:v>0.80000000000000071</c:v>
                </c:pt>
                <c:pt idx="656">
                  <c:v>0.80000000000000071</c:v>
                </c:pt>
                <c:pt idx="657">
                  <c:v>0.80000000000000071</c:v>
                </c:pt>
                <c:pt idx="658">
                  <c:v>0.80000000000000071</c:v>
                </c:pt>
                <c:pt idx="659">
                  <c:v>0.80000000000000071</c:v>
                </c:pt>
                <c:pt idx="660">
                  <c:v>0.80000000000000071</c:v>
                </c:pt>
                <c:pt idx="661">
                  <c:v>0.80000000000000071</c:v>
                </c:pt>
                <c:pt idx="662">
                  <c:v>0.80000000000000071</c:v>
                </c:pt>
                <c:pt idx="663">
                  <c:v>0.80000000000000071</c:v>
                </c:pt>
                <c:pt idx="664">
                  <c:v>0.80000000000000071</c:v>
                </c:pt>
                <c:pt idx="665">
                  <c:v>0.80000000000000071</c:v>
                </c:pt>
                <c:pt idx="666">
                  <c:v>0.80000000000000071</c:v>
                </c:pt>
                <c:pt idx="667">
                  <c:v>0.80000000000000071</c:v>
                </c:pt>
                <c:pt idx="668">
                  <c:v>0.80000000000000071</c:v>
                </c:pt>
                <c:pt idx="669">
                  <c:v>0.80000000000000071</c:v>
                </c:pt>
                <c:pt idx="670">
                  <c:v>0.80000000000000071</c:v>
                </c:pt>
                <c:pt idx="671">
                  <c:v>0.80000000000000071</c:v>
                </c:pt>
                <c:pt idx="672">
                  <c:v>0.80000000000000071</c:v>
                </c:pt>
                <c:pt idx="673">
                  <c:v>0.80000000000000071</c:v>
                </c:pt>
                <c:pt idx="674">
                  <c:v>0.80000000000000071</c:v>
                </c:pt>
                <c:pt idx="675">
                  <c:v>0.80000000000000071</c:v>
                </c:pt>
                <c:pt idx="676">
                  <c:v>0.80000000000000071</c:v>
                </c:pt>
                <c:pt idx="677">
                  <c:v>0.80000000000000071</c:v>
                </c:pt>
                <c:pt idx="678">
                  <c:v>0.80000000000000071</c:v>
                </c:pt>
                <c:pt idx="679">
                  <c:v>0.80000000000000071</c:v>
                </c:pt>
                <c:pt idx="680">
                  <c:v>0.80000000000000071</c:v>
                </c:pt>
                <c:pt idx="681">
                  <c:v>0.80000000000000071</c:v>
                </c:pt>
                <c:pt idx="682">
                  <c:v>0.80000000000000071</c:v>
                </c:pt>
                <c:pt idx="683">
                  <c:v>0.80000000000000071</c:v>
                </c:pt>
                <c:pt idx="684">
                  <c:v>0.80000000000000071</c:v>
                </c:pt>
                <c:pt idx="685">
                  <c:v>0.80000000000000071</c:v>
                </c:pt>
                <c:pt idx="686">
                  <c:v>0.80000000000000071</c:v>
                </c:pt>
                <c:pt idx="687">
                  <c:v>0.80000000000000071</c:v>
                </c:pt>
                <c:pt idx="688">
                  <c:v>0.80000000000000071</c:v>
                </c:pt>
                <c:pt idx="689">
                  <c:v>0.80000000000000071</c:v>
                </c:pt>
                <c:pt idx="690">
                  <c:v>0.80000000000000071</c:v>
                </c:pt>
                <c:pt idx="691">
                  <c:v>0.80000000000000071</c:v>
                </c:pt>
                <c:pt idx="692">
                  <c:v>0.80000000000000071</c:v>
                </c:pt>
                <c:pt idx="693">
                  <c:v>0.80000000000000071</c:v>
                </c:pt>
                <c:pt idx="694">
                  <c:v>0.80000000000000071</c:v>
                </c:pt>
                <c:pt idx="695">
                  <c:v>0.80000000000000071</c:v>
                </c:pt>
                <c:pt idx="696">
                  <c:v>0.80000000000000071</c:v>
                </c:pt>
                <c:pt idx="697">
                  <c:v>0.80000000000000071</c:v>
                </c:pt>
                <c:pt idx="698">
                  <c:v>0.80000000000000071</c:v>
                </c:pt>
                <c:pt idx="699">
                  <c:v>0.80000000000000071</c:v>
                </c:pt>
                <c:pt idx="700">
                  <c:v>0.80000000000000071</c:v>
                </c:pt>
                <c:pt idx="701">
                  <c:v>0.80000000000000071</c:v>
                </c:pt>
                <c:pt idx="702">
                  <c:v>0.80000000000000071</c:v>
                </c:pt>
                <c:pt idx="703">
                  <c:v>0.80000000000000071</c:v>
                </c:pt>
                <c:pt idx="704">
                  <c:v>0.80000000000000071</c:v>
                </c:pt>
                <c:pt idx="705">
                  <c:v>0.80000000000000071</c:v>
                </c:pt>
                <c:pt idx="706">
                  <c:v>0.80000000000000071</c:v>
                </c:pt>
                <c:pt idx="707">
                  <c:v>0.80000000000000071</c:v>
                </c:pt>
                <c:pt idx="708">
                  <c:v>0.80000000000000071</c:v>
                </c:pt>
                <c:pt idx="709">
                  <c:v>0.80000000000000071</c:v>
                </c:pt>
                <c:pt idx="710">
                  <c:v>0.80000000000000071</c:v>
                </c:pt>
                <c:pt idx="711">
                  <c:v>0.80000000000000071</c:v>
                </c:pt>
                <c:pt idx="712">
                  <c:v>0.80000000000000071</c:v>
                </c:pt>
                <c:pt idx="713">
                  <c:v>0.80000000000000071</c:v>
                </c:pt>
                <c:pt idx="714">
                  <c:v>0.80000000000000071</c:v>
                </c:pt>
                <c:pt idx="715">
                  <c:v>0.80000000000000071</c:v>
                </c:pt>
                <c:pt idx="716">
                  <c:v>0.80000000000000071</c:v>
                </c:pt>
                <c:pt idx="717">
                  <c:v>0.80000000000000071</c:v>
                </c:pt>
                <c:pt idx="718">
                  <c:v>0.80000000000000071</c:v>
                </c:pt>
                <c:pt idx="719">
                  <c:v>0.80000000000000071</c:v>
                </c:pt>
                <c:pt idx="720">
                  <c:v>0.80000000000000071</c:v>
                </c:pt>
                <c:pt idx="721">
                  <c:v>0.80000000000000071</c:v>
                </c:pt>
                <c:pt idx="722">
                  <c:v>0.80000000000000071</c:v>
                </c:pt>
                <c:pt idx="723">
                  <c:v>0.80000000000000071</c:v>
                </c:pt>
                <c:pt idx="724">
                  <c:v>0.80000000000000071</c:v>
                </c:pt>
                <c:pt idx="725">
                  <c:v>0.80000000000000071</c:v>
                </c:pt>
                <c:pt idx="726">
                  <c:v>0.80000000000000071</c:v>
                </c:pt>
                <c:pt idx="727">
                  <c:v>0.80000000000000071</c:v>
                </c:pt>
                <c:pt idx="728">
                  <c:v>0.80000000000000071</c:v>
                </c:pt>
                <c:pt idx="729">
                  <c:v>0.80000000000000071</c:v>
                </c:pt>
                <c:pt idx="730">
                  <c:v>0.80000000000000071</c:v>
                </c:pt>
                <c:pt idx="731">
                  <c:v>0.80000000000000071</c:v>
                </c:pt>
                <c:pt idx="732">
                  <c:v>0.80000000000000071</c:v>
                </c:pt>
                <c:pt idx="733">
                  <c:v>0.80000000000000071</c:v>
                </c:pt>
                <c:pt idx="734">
                  <c:v>0.80000000000000071</c:v>
                </c:pt>
                <c:pt idx="735">
                  <c:v>0.80000000000000071</c:v>
                </c:pt>
                <c:pt idx="736">
                  <c:v>0.80000000000000071</c:v>
                </c:pt>
                <c:pt idx="737">
                  <c:v>0.80000000000000071</c:v>
                </c:pt>
                <c:pt idx="738">
                  <c:v>0.80000000000000071</c:v>
                </c:pt>
                <c:pt idx="739">
                  <c:v>0.80000000000000071</c:v>
                </c:pt>
                <c:pt idx="740">
                  <c:v>0.80000000000000071</c:v>
                </c:pt>
                <c:pt idx="741">
                  <c:v>0.80000000000000071</c:v>
                </c:pt>
                <c:pt idx="742">
                  <c:v>0.80000000000000071</c:v>
                </c:pt>
                <c:pt idx="743">
                  <c:v>0.80000000000000071</c:v>
                </c:pt>
                <c:pt idx="744">
                  <c:v>0.80000000000000071</c:v>
                </c:pt>
                <c:pt idx="745">
                  <c:v>0.80000000000000071</c:v>
                </c:pt>
                <c:pt idx="746">
                  <c:v>0.80000000000000071</c:v>
                </c:pt>
                <c:pt idx="747">
                  <c:v>0.80000000000000071</c:v>
                </c:pt>
                <c:pt idx="748">
                  <c:v>0.80000000000000071</c:v>
                </c:pt>
                <c:pt idx="749">
                  <c:v>0.80000000000000071</c:v>
                </c:pt>
                <c:pt idx="750">
                  <c:v>0.80000000000000071</c:v>
                </c:pt>
                <c:pt idx="751">
                  <c:v>0.80000000000000071</c:v>
                </c:pt>
                <c:pt idx="752">
                  <c:v>0.80000000000000071</c:v>
                </c:pt>
                <c:pt idx="753">
                  <c:v>0.80000000000000071</c:v>
                </c:pt>
                <c:pt idx="754">
                  <c:v>0.80000000000000071</c:v>
                </c:pt>
                <c:pt idx="755">
                  <c:v>0.80000000000000071</c:v>
                </c:pt>
                <c:pt idx="756">
                  <c:v>0.80000000000000071</c:v>
                </c:pt>
                <c:pt idx="757">
                  <c:v>0.80000000000000071</c:v>
                </c:pt>
                <c:pt idx="758">
                  <c:v>0.80000000000000071</c:v>
                </c:pt>
                <c:pt idx="759">
                  <c:v>0.80000000000000071</c:v>
                </c:pt>
                <c:pt idx="760">
                  <c:v>0.80000000000000071</c:v>
                </c:pt>
                <c:pt idx="761">
                  <c:v>0.80000000000000071</c:v>
                </c:pt>
                <c:pt idx="762">
                  <c:v>0.80000000000000071</c:v>
                </c:pt>
                <c:pt idx="763">
                  <c:v>0.80000000000000071</c:v>
                </c:pt>
                <c:pt idx="764">
                  <c:v>0.80000000000000071</c:v>
                </c:pt>
                <c:pt idx="765">
                  <c:v>0.80000000000000071</c:v>
                </c:pt>
                <c:pt idx="766">
                  <c:v>0.80000000000000071</c:v>
                </c:pt>
                <c:pt idx="767">
                  <c:v>0.80000000000000071</c:v>
                </c:pt>
                <c:pt idx="768">
                  <c:v>0.80000000000000071</c:v>
                </c:pt>
                <c:pt idx="769">
                  <c:v>0.80000000000000071</c:v>
                </c:pt>
                <c:pt idx="770">
                  <c:v>0.80000000000000071</c:v>
                </c:pt>
                <c:pt idx="771">
                  <c:v>0.80000000000000071</c:v>
                </c:pt>
                <c:pt idx="772">
                  <c:v>0.80000000000000071</c:v>
                </c:pt>
                <c:pt idx="773">
                  <c:v>0.80000000000000071</c:v>
                </c:pt>
                <c:pt idx="774">
                  <c:v>0.80000000000000071</c:v>
                </c:pt>
                <c:pt idx="775">
                  <c:v>0.80000000000000071</c:v>
                </c:pt>
                <c:pt idx="776">
                  <c:v>0.80000000000000071</c:v>
                </c:pt>
                <c:pt idx="777">
                  <c:v>0.80000000000000071</c:v>
                </c:pt>
                <c:pt idx="778">
                  <c:v>0.80000000000000071</c:v>
                </c:pt>
                <c:pt idx="779">
                  <c:v>0.80000000000000071</c:v>
                </c:pt>
                <c:pt idx="780">
                  <c:v>0.80000000000000071</c:v>
                </c:pt>
                <c:pt idx="781">
                  <c:v>0.80000000000000071</c:v>
                </c:pt>
                <c:pt idx="782">
                  <c:v>0.80000000000000071</c:v>
                </c:pt>
                <c:pt idx="783">
                  <c:v>0.80000000000000071</c:v>
                </c:pt>
                <c:pt idx="784">
                  <c:v>0.80000000000000071</c:v>
                </c:pt>
                <c:pt idx="785">
                  <c:v>0.80000000000000071</c:v>
                </c:pt>
                <c:pt idx="786">
                  <c:v>0.80000000000000071</c:v>
                </c:pt>
                <c:pt idx="787">
                  <c:v>0.80000000000000071</c:v>
                </c:pt>
                <c:pt idx="788">
                  <c:v>0.80000000000000071</c:v>
                </c:pt>
                <c:pt idx="789">
                  <c:v>0.80000000000000071</c:v>
                </c:pt>
                <c:pt idx="790">
                  <c:v>0.80000000000000071</c:v>
                </c:pt>
                <c:pt idx="791">
                  <c:v>0.80000000000000071</c:v>
                </c:pt>
                <c:pt idx="792">
                  <c:v>0.80000000000000071</c:v>
                </c:pt>
                <c:pt idx="793">
                  <c:v>0.80000000000000071</c:v>
                </c:pt>
                <c:pt idx="794">
                  <c:v>0.80000000000000071</c:v>
                </c:pt>
                <c:pt idx="795">
                  <c:v>0.80000000000000071</c:v>
                </c:pt>
                <c:pt idx="796">
                  <c:v>0.80000000000000071</c:v>
                </c:pt>
                <c:pt idx="797">
                  <c:v>0.80000000000000071</c:v>
                </c:pt>
                <c:pt idx="798">
                  <c:v>0.80000000000000071</c:v>
                </c:pt>
                <c:pt idx="799">
                  <c:v>0.80000000000000071</c:v>
                </c:pt>
                <c:pt idx="800">
                  <c:v>0.80000000000000071</c:v>
                </c:pt>
                <c:pt idx="801">
                  <c:v>0.80000000000000071</c:v>
                </c:pt>
                <c:pt idx="802">
                  <c:v>0.80000000000000071</c:v>
                </c:pt>
                <c:pt idx="803">
                  <c:v>0.80000000000000071</c:v>
                </c:pt>
                <c:pt idx="804">
                  <c:v>0.80000000000000071</c:v>
                </c:pt>
                <c:pt idx="805">
                  <c:v>0.80000000000000071</c:v>
                </c:pt>
                <c:pt idx="806">
                  <c:v>0.80000000000000071</c:v>
                </c:pt>
                <c:pt idx="807">
                  <c:v>0.80000000000000071</c:v>
                </c:pt>
                <c:pt idx="808">
                  <c:v>0.80000000000000071</c:v>
                </c:pt>
                <c:pt idx="809">
                  <c:v>0.80000000000000071</c:v>
                </c:pt>
                <c:pt idx="810">
                  <c:v>0.80000000000000071</c:v>
                </c:pt>
                <c:pt idx="811">
                  <c:v>0.80000000000000071</c:v>
                </c:pt>
                <c:pt idx="812">
                  <c:v>0.80000000000000071</c:v>
                </c:pt>
                <c:pt idx="813">
                  <c:v>0.80000000000000071</c:v>
                </c:pt>
                <c:pt idx="814">
                  <c:v>0.80000000000000071</c:v>
                </c:pt>
                <c:pt idx="815">
                  <c:v>0.80000000000000071</c:v>
                </c:pt>
                <c:pt idx="816">
                  <c:v>0.80000000000000071</c:v>
                </c:pt>
                <c:pt idx="817">
                  <c:v>0.80000000000000071</c:v>
                </c:pt>
                <c:pt idx="818">
                  <c:v>0.80000000000000071</c:v>
                </c:pt>
                <c:pt idx="819">
                  <c:v>0.80000000000000071</c:v>
                </c:pt>
                <c:pt idx="820">
                  <c:v>0.80000000000000071</c:v>
                </c:pt>
                <c:pt idx="821">
                  <c:v>0.80000000000000071</c:v>
                </c:pt>
                <c:pt idx="822">
                  <c:v>0.80000000000000071</c:v>
                </c:pt>
                <c:pt idx="823">
                  <c:v>0.80000000000000071</c:v>
                </c:pt>
                <c:pt idx="824">
                  <c:v>0.80000000000000071</c:v>
                </c:pt>
                <c:pt idx="825">
                  <c:v>0.80000000000000071</c:v>
                </c:pt>
                <c:pt idx="826">
                  <c:v>0.80000000000000071</c:v>
                </c:pt>
                <c:pt idx="827">
                  <c:v>0.80000000000000071</c:v>
                </c:pt>
                <c:pt idx="828">
                  <c:v>0.80000000000000071</c:v>
                </c:pt>
                <c:pt idx="829">
                  <c:v>0.80000000000000071</c:v>
                </c:pt>
                <c:pt idx="830">
                  <c:v>0.80000000000000071</c:v>
                </c:pt>
                <c:pt idx="831">
                  <c:v>0.80000000000000071</c:v>
                </c:pt>
                <c:pt idx="832">
                  <c:v>0.80000000000000071</c:v>
                </c:pt>
                <c:pt idx="833">
                  <c:v>0.80000000000000071</c:v>
                </c:pt>
                <c:pt idx="834">
                  <c:v>0.80000000000000071</c:v>
                </c:pt>
                <c:pt idx="835">
                  <c:v>0.80000000000000071</c:v>
                </c:pt>
                <c:pt idx="836">
                  <c:v>0.80000000000000071</c:v>
                </c:pt>
                <c:pt idx="837">
                  <c:v>0.80000000000000071</c:v>
                </c:pt>
                <c:pt idx="838">
                  <c:v>0.80000000000000071</c:v>
                </c:pt>
                <c:pt idx="839">
                  <c:v>0.80000000000000071</c:v>
                </c:pt>
                <c:pt idx="840">
                  <c:v>0.80000000000000071</c:v>
                </c:pt>
                <c:pt idx="841">
                  <c:v>0.80000000000000071</c:v>
                </c:pt>
                <c:pt idx="842">
                  <c:v>0.80000000000000071</c:v>
                </c:pt>
                <c:pt idx="843">
                  <c:v>0.80000000000000071</c:v>
                </c:pt>
                <c:pt idx="844">
                  <c:v>0.80000000000000071</c:v>
                </c:pt>
                <c:pt idx="845">
                  <c:v>0.80000000000000071</c:v>
                </c:pt>
                <c:pt idx="846">
                  <c:v>0.80000000000000071</c:v>
                </c:pt>
                <c:pt idx="847">
                  <c:v>0.80000000000000071</c:v>
                </c:pt>
                <c:pt idx="848">
                  <c:v>0.80000000000000071</c:v>
                </c:pt>
                <c:pt idx="849">
                  <c:v>0.80000000000000071</c:v>
                </c:pt>
                <c:pt idx="850">
                  <c:v>0.80000000000000071</c:v>
                </c:pt>
                <c:pt idx="851">
                  <c:v>0.80000000000000071</c:v>
                </c:pt>
                <c:pt idx="852">
                  <c:v>0.80000000000000071</c:v>
                </c:pt>
                <c:pt idx="853">
                  <c:v>0.80000000000000071</c:v>
                </c:pt>
                <c:pt idx="854">
                  <c:v>0.80000000000000071</c:v>
                </c:pt>
                <c:pt idx="855">
                  <c:v>0.80000000000000071</c:v>
                </c:pt>
                <c:pt idx="856">
                  <c:v>0.80000000000000071</c:v>
                </c:pt>
                <c:pt idx="857">
                  <c:v>0.80000000000000071</c:v>
                </c:pt>
                <c:pt idx="858">
                  <c:v>0.80000000000000071</c:v>
                </c:pt>
                <c:pt idx="859">
                  <c:v>0.80000000000000071</c:v>
                </c:pt>
                <c:pt idx="860">
                  <c:v>0.80000000000000071</c:v>
                </c:pt>
                <c:pt idx="861">
                  <c:v>0.80000000000000071</c:v>
                </c:pt>
                <c:pt idx="862">
                  <c:v>0.80000000000000071</c:v>
                </c:pt>
                <c:pt idx="863">
                  <c:v>0.80000000000000071</c:v>
                </c:pt>
                <c:pt idx="864">
                  <c:v>0.80000000000000071</c:v>
                </c:pt>
                <c:pt idx="865">
                  <c:v>0.80000000000000071</c:v>
                </c:pt>
                <c:pt idx="866">
                  <c:v>0.80000000000000071</c:v>
                </c:pt>
                <c:pt idx="867">
                  <c:v>0.80000000000000071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4D-4597-991C-5EB0A22C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7950783"/>
        <c:axId val="1687954623"/>
      </c:scatterChart>
      <c:valAx>
        <c:axId val="1687950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954623"/>
        <c:crosses val="autoZero"/>
        <c:crossBetween val="midCat"/>
      </c:valAx>
      <c:valAx>
        <c:axId val="168795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950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251460</xdr:colOff>
      <xdr:row>1</xdr:row>
      <xdr:rowOff>121920</xdr:rowOff>
    </xdr:from>
    <xdr:to>
      <xdr:col>31</xdr:col>
      <xdr:colOff>129540</xdr:colOff>
      <xdr:row>15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4BC100-9164-8B3E-3280-712D69D78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209550</xdr:colOff>
      <xdr:row>1</xdr:row>
      <xdr:rowOff>140970</xdr:rowOff>
    </xdr:from>
    <xdr:to>
      <xdr:col>24</xdr:col>
      <xdr:colOff>87630</xdr:colOff>
      <xdr:row>15</xdr:row>
      <xdr:rowOff>110490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3A7C30-1900-FD91-2AF4-EC4B27BC1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194310</xdr:colOff>
      <xdr:row>17</xdr:row>
      <xdr:rowOff>133350</xdr:rowOff>
    </xdr:from>
    <xdr:to>
      <xdr:col>24</xdr:col>
      <xdr:colOff>72390</xdr:colOff>
      <xdr:row>31</xdr:row>
      <xdr:rowOff>102870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CFF4A2-EE40-5B2E-FCD3-575EE8697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415290</xdr:colOff>
      <xdr:row>17</xdr:row>
      <xdr:rowOff>72390</xdr:rowOff>
    </xdr:from>
    <xdr:to>
      <xdr:col>31</xdr:col>
      <xdr:colOff>293370</xdr:colOff>
      <xdr:row>31</xdr:row>
      <xdr:rowOff>41910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E2E62DE-9842-D4CB-069B-C05BF93BE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B22B-B588-4034-AB86-66AA7895AB2B}">
  <dimension ref="A1:Q873"/>
  <sheetViews>
    <sheetView tabSelected="1" workbookViewId="0">
      <selection activeCell="E1" sqref="E1"/>
    </sheetView>
  </sheetViews>
  <sheetFormatPr defaultRowHeight="15.6" x14ac:dyDescent="0.3"/>
  <sheetData>
    <row r="1" spans="1:17" x14ac:dyDescent="0.3">
      <c r="A1" t="s">
        <v>12</v>
      </c>
      <c r="P1" t="s">
        <v>14</v>
      </c>
      <c r="Q1" t="s">
        <v>19</v>
      </c>
    </row>
    <row r="2" spans="1:17" x14ac:dyDescent="0.3">
      <c r="A2" t="s">
        <v>20</v>
      </c>
    </row>
    <row r="3" spans="1:17" x14ac:dyDescent="0.3">
      <c r="A3" t="s">
        <v>21</v>
      </c>
      <c r="P3">
        <v>1.5</v>
      </c>
    </row>
    <row r="4" spans="1:17" x14ac:dyDescent="0.3">
      <c r="C4" t="s">
        <v>3</v>
      </c>
      <c r="D4" t="s">
        <v>0</v>
      </c>
      <c r="E4" t="s">
        <v>1</v>
      </c>
      <c r="F4" t="s">
        <v>2</v>
      </c>
      <c r="G4" t="s">
        <v>13</v>
      </c>
      <c r="K4" t="s">
        <v>1</v>
      </c>
      <c r="L4" t="s">
        <v>2</v>
      </c>
      <c r="M4" t="s">
        <v>13</v>
      </c>
      <c r="N4" t="s">
        <v>1</v>
      </c>
      <c r="P4">
        <v>1</v>
      </c>
    </row>
    <row r="5" spans="1:17" x14ac:dyDescent="0.3">
      <c r="P5">
        <v>0.3</v>
      </c>
    </row>
    <row r="6" spans="1:17" x14ac:dyDescent="0.3">
      <c r="A6" t="s">
        <v>4</v>
      </c>
      <c r="B6">
        <v>1.5</v>
      </c>
      <c r="C6">
        <v>0.2</v>
      </c>
      <c r="D6">
        <v>0</v>
      </c>
      <c r="E6">
        <v>2</v>
      </c>
      <c r="F6">
        <v>2</v>
      </c>
      <c r="G6">
        <v>0</v>
      </c>
      <c r="K6">
        <f>E6</f>
        <v>2</v>
      </c>
      <c r="L6">
        <f>F6</f>
        <v>2</v>
      </c>
      <c r="M6">
        <f>G6</f>
        <v>0</v>
      </c>
      <c r="N6">
        <f>E6</f>
        <v>2</v>
      </c>
      <c r="P6">
        <v>0.2</v>
      </c>
    </row>
    <row r="7" spans="1:17" x14ac:dyDescent="0.3">
      <c r="A7" t="s">
        <v>5</v>
      </c>
      <c r="B7">
        <v>1</v>
      </c>
      <c r="C7">
        <f>C6</f>
        <v>0.2</v>
      </c>
      <c r="D7">
        <f>D6+C7</f>
        <v>0.2</v>
      </c>
      <c r="E7">
        <f>E6+C7*E6*($B$6-$B$7*E6-$B$8*F6-$B$9*G6)</f>
        <v>1.4</v>
      </c>
      <c r="F7">
        <f>F6+C7*F6*($B$11 - $B$12*E6-$B$13*F6 - $B$14*G6)</f>
        <v>1.4</v>
      </c>
      <c r="G7">
        <f>G6+C6*G6*($B$16 - $B$17*E6-$B$18*F6 - $B$19*G6)</f>
        <v>0</v>
      </c>
      <c r="K7">
        <f>E7</f>
        <v>1.4</v>
      </c>
      <c r="L7">
        <f t="shared" ref="L7" si="0">F7</f>
        <v>1.4</v>
      </c>
      <c r="M7">
        <f>G7</f>
        <v>0</v>
      </c>
      <c r="N7">
        <f>E7</f>
        <v>1.4</v>
      </c>
    </row>
    <row r="8" spans="1:17" x14ac:dyDescent="0.3">
      <c r="A8" t="s">
        <v>6</v>
      </c>
      <c r="B8">
        <v>0.5</v>
      </c>
      <c r="C8">
        <f t="shared" ref="C8:C71" si="1">C7</f>
        <v>0.2</v>
      </c>
      <c r="D8">
        <f t="shared" ref="D8:D71" si="2">D7+C8</f>
        <v>0.4</v>
      </c>
      <c r="E8">
        <f>E7+C8*E7*($B$6-$B$7*E7-$B$8*F7-$B$9*G7)</f>
        <v>1.232</v>
      </c>
      <c r="F8">
        <f>F7+C8*F7*($B$11 - $B$12*E7-$B$13*F7 - $B$14*G7)</f>
        <v>1.274</v>
      </c>
      <c r="G8">
        <f>G7+C7*G7*($B$16 - $B$17*E7-$B$18*F7 - $B$19*G7)</f>
        <v>0</v>
      </c>
      <c r="K8">
        <f>E8</f>
        <v>1.232</v>
      </c>
      <c r="L8">
        <f t="shared" ref="L8:L71" si="3">F8</f>
        <v>1.274</v>
      </c>
      <c r="M8">
        <f t="shared" ref="M8:M71" si="4">G8</f>
        <v>0</v>
      </c>
      <c r="N8">
        <f>E8</f>
        <v>1.232</v>
      </c>
      <c r="P8">
        <v>2</v>
      </c>
    </row>
    <row r="9" spans="1:17" x14ac:dyDescent="0.3">
      <c r="A9" t="s">
        <v>10</v>
      </c>
      <c r="C9">
        <f t="shared" si="1"/>
        <v>0.2</v>
      </c>
      <c r="D9">
        <f t="shared" si="2"/>
        <v>0.60000000000000009</v>
      </c>
      <c r="E9">
        <f>E8+C9*E8*($B$6-$B$7*E8-$B$8*F8-$B$9*G8)</f>
        <v>1.1410784</v>
      </c>
      <c r="F9">
        <f>F8+C9*F8*($B$11 - $B$12*E8-$B$13*F8 - $B$14*G8)</f>
        <v>1.2235496000000001</v>
      </c>
      <c r="G9">
        <f>G8+C8*G8*($B$16 - $B$17*E8-$B$18*F8 - $B$19*G8)</f>
        <v>0</v>
      </c>
      <c r="K9">
        <f>E9</f>
        <v>1.1410784</v>
      </c>
      <c r="L9">
        <f t="shared" si="3"/>
        <v>1.2235496000000001</v>
      </c>
      <c r="M9">
        <f t="shared" si="4"/>
        <v>0</v>
      </c>
      <c r="N9">
        <f>E9</f>
        <v>1.1410784</v>
      </c>
      <c r="P9">
        <v>0.75</v>
      </c>
    </row>
    <row r="10" spans="1:17" x14ac:dyDescent="0.3">
      <c r="C10">
        <f t="shared" si="1"/>
        <v>0.2</v>
      </c>
      <c r="D10">
        <f t="shared" si="2"/>
        <v>0.8</v>
      </c>
      <c r="E10">
        <f>E9+C10*E9*($B$6-$B$7*E9-$B$8*F9-$B$9*G9)</f>
        <v>1.083373335021824</v>
      </c>
      <c r="F10">
        <f>F9+C10*F9*($B$11 - $B$12*E9-$B$13*F9 - $B$14*G9)</f>
        <v>1.204129812284672</v>
      </c>
      <c r="G10">
        <f>G9+C9*G9*($B$16 - $B$17*E9-$B$18*F9 - $B$19*G9)</f>
        <v>0</v>
      </c>
      <c r="K10">
        <f>E10</f>
        <v>1.083373335021824</v>
      </c>
      <c r="L10">
        <f t="shared" si="3"/>
        <v>1.204129812284672</v>
      </c>
      <c r="M10">
        <f t="shared" si="4"/>
        <v>0</v>
      </c>
      <c r="N10">
        <f>E10</f>
        <v>1.083373335021824</v>
      </c>
      <c r="P10">
        <v>0.75</v>
      </c>
    </row>
    <row r="11" spans="1:17" x14ac:dyDescent="0.3">
      <c r="A11" t="s">
        <v>7</v>
      </c>
      <c r="B11">
        <v>2</v>
      </c>
      <c r="C11">
        <f t="shared" si="1"/>
        <v>0.2</v>
      </c>
      <c r="D11">
        <f t="shared" si="2"/>
        <v>1</v>
      </c>
      <c r="E11">
        <f>E10+C11*E10*($B$6-$B$7*E10-$B$8*F10-$B$9*G10)</f>
        <v>1.0431935658677045</v>
      </c>
      <c r="F11">
        <f>F10+C11*F10*($B$11 - $B$12*E10-$B$13*F10 - $B$14*G10)</f>
        <v>1.2001176966518896</v>
      </c>
      <c r="G11">
        <f>G10+C10*G10*($B$16 - $B$17*E10-$B$18*F10 - $B$19*G10)</f>
        <v>0</v>
      </c>
      <c r="K11">
        <f>E11</f>
        <v>1.0431935658677045</v>
      </c>
      <c r="L11">
        <f t="shared" si="3"/>
        <v>1.2001176966518896</v>
      </c>
      <c r="M11">
        <f t="shared" si="4"/>
        <v>0</v>
      </c>
      <c r="N11">
        <f>E11</f>
        <v>1.0431935658677045</v>
      </c>
      <c r="P11">
        <v>0.25</v>
      </c>
    </row>
    <row r="12" spans="1:17" x14ac:dyDescent="0.3">
      <c r="A12" t="s">
        <v>8</v>
      </c>
      <c r="B12">
        <v>0.75</v>
      </c>
      <c r="C12">
        <f t="shared" si="1"/>
        <v>0.2</v>
      </c>
      <c r="D12">
        <f t="shared" si="2"/>
        <v>1.2</v>
      </c>
      <c r="E12">
        <f>E11+C12*E11*($B$6-$B$7*E11-$B$8*F11-$B$9*G11)</f>
        <v>1.0133055665113384</v>
      </c>
      <c r="F12">
        <f>F11+C12*F11*($B$11 - $B$12*E11-$B$13*F11 - $B$14*G11)</f>
        <v>1.2043150192345549</v>
      </c>
      <c r="G12">
        <f>G11+C11*G11*($B$16 - $B$17*E11-$B$18*F11 - $B$19*G11)</f>
        <v>0</v>
      </c>
      <c r="K12">
        <f>E12</f>
        <v>1.0133055665113384</v>
      </c>
      <c r="L12">
        <f t="shared" si="3"/>
        <v>1.2043150192345549</v>
      </c>
      <c r="M12">
        <f t="shared" si="4"/>
        <v>0</v>
      </c>
      <c r="N12">
        <f>E12</f>
        <v>1.0133055665113384</v>
      </c>
    </row>
    <row r="13" spans="1:17" x14ac:dyDescent="0.3">
      <c r="A13" t="s">
        <v>9</v>
      </c>
      <c r="B13">
        <v>1</v>
      </c>
      <c r="C13">
        <f t="shared" si="1"/>
        <v>0.2</v>
      </c>
      <c r="D13">
        <f t="shared" si="2"/>
        <v>1.4</v>
      </c>
      <c r="E13">
        <f>E12+C13*E12*($B$6-$B$7*E12-$B$8*F12-$B$9*G12)</f>
        <v>0.98990569095780867</v>
      </c>
      <c r="F13">
        <f>F12+C13*F12*($B$11 - $B$12*E12-$B$13*F12 - $B$14*G12)</f>
        <v>1.212915226894054</v>
      </c>
      <c r="G13">
        <f>G12+C12*G12*($B$16 - $B$17*E12-$B$18*F12 - $B$19*G12)</f>
        <v>0</v>
      </c>
      <c r="K13">
        <f>E13</f>
        <v>0.98990569095780867</v>
      </c>
      <c r="L13">
        <f t="shared" si="3"/>
        <v>1.212915226894054</v>
      </c>
      <c r="M13">
        <f t="shared" si="4"/>
        <v>0</v>
      </c>
      <c r="N13">
        <f>E13</f>
        <v>0.98990569095780867</v>
      </c>
      <c r="P13">
        <v>1</v>
      </c>
    </row>
    <row r="14" spans="1:17" x14ac:dyDescent="0.3">
      <c r="A14" t="s">
        <v>11</v>
      </c>
      <c r="C14">
        <f t="shared" si="1"/>
        <v>0.2</v>
      </c>
      <c r="D14">
        <f t="shared" si="2"/>
        <v>1.5999999999999999</v>
      </c>
      <c r="E14">
        <f>E13+C14*E13*($B$6-$B$7*E13-$B$8*F13-$B$9*G13)</f>
        <v>0.97082757427183941</v>
      </c>
      <c r="F14">
        <f>F13+C14*F13*($B$11 - $B$12*E13-$B$13*F13 - $B$14*G13)</f>
        <v>1.2237478952626137</v>
      </c>
      <c r="G14">
        <f>G13+C13*G13*($B$16 - $B$17*E13-$B$18*F13 - $B$19*G13)</f>
        <v>0</v>
      </c>
      <c r="K14">
        <f>E14</f>
        <v>0.97082757427183941</v>
      </c>
      <c r="L14">
        <f t="shared" si="3"/>
        <v>1.2237478952626137</v>
      </c>
      <c r="M14">
        <f t="shared" si="4"/>
        <v>0</v>
      </c>
      <c r="N14">
        <f>E14</f>
        <v>0.97082757427183941</v>
      </c>
      <c r="P14">
        <v>0.5</v>
      </c>
    </row>
    <row r="15" spans="1:17" x14ac:dyDescent="0.3">
      <c r="C15">
        <f t="shared" si="1"/>
        <v>0.2</v>
      </c>
      <c r="D15">
        <f t="shared" si="2"/>
        <v>1.7999999999999998</v>
      </c>
      <c r="E15">
        <f>E14+C15*E14*($B$6-$B$7*E14-$B$8*F14-$B$9*G14)</f>
        <v>0.95476979069227519</v>
      </c>
      <c r="F15">
        <f>F14+C15*F14*($B$11 - $B$12*E14-$B$13*F14 - $B$14*G14)</f>
        <v>1.235528041034013</v>
      </c>
      <c r="G15">
        <f>G14+C14*G14*($B$16 - $B$17*E14-$B$18*F14 - $B$19*G14)</f>
        <v>0</v>
      </c>
      <c r="K15">
        <f>E15</f>
        <v>0.95476979069227519</v>
      </c>
      <c r="L15">
        <f t="shared" si="3"/>
        <v>1.235528041034013</v>
      </c>
      <c r="M15">
        <f t="shared" si="4"/>
        <v>0</v>
      </c>
      <c r="N15">
        <f>E15</f>
        <v>0.95476979069227519</v>
      </c>
      <c r="P15">
        <v>0.5</v>
      </c>
    </row>
    <row r="16" spans="1:17" x14ac:dyDescent="0.3">
      <c r="A16" t="s">
        <v>15</v>
      </c>
      <c r="C16">
        <f t="shared" si="1"/>
        <v>0.2</v>
      </c>
      <c r="D16">
        <f t="shared" si="2"/>
        <v>1.9999999999999998</v>
      </c>
      <c r="E16">
        <f>E15+C16*E15*($B$6-$B$7*E15-$B$8*F15-$B$9*G15)</f>
        <v>0.94091917234299538</v>
      </c>
      <c r="F16">
        <f>F15+C16*F15*($B$11 - $B$12*E15-$B$13*F15 - $B$14*G15)</f>
        <v>1.2474866220414769</v>
      </c>
      <c r="G16">
        <f>G15+C15*G15*($B$16 - $B$17*E15-$B$18*F15 - $B$19*G15)</f>
        <v>0</v>
      </c>
      <c r="K16">
        <f>E16</f>
        <v>0.94091917234299538</v>
      </c>
      <c r="L16">
        <f t="shared" si="3"/>
        <v>1.2474866220414769</v>
      </c>
      <c r="M16">
        <f t="shared" si="4"/>
        <v>0</v>
      </c>
      <c r="N16">
        <f>E16</f>
        <v>0.94091917234299538</v>
      </c>
      <c r="P16">
        <v>0.25</v>
      </c>
    </row>
    <row r="17" spans="1:14" x14ac:dyDescent="0.3">
      <c r="A17" t="s">
        <v>16</v>
      </c>
      <c r="C17">
        <f t="shared" si="1"/>
        <v>0.2</v>
      </c>
      <c r="D17">
        <f t="shared" si="2"/>
        <v>2.1999999999999997</v>
      </c>
      <c r="E17">
        <f>E16+C17*E16*($B$6-$B$7*E16-$B$8*F16-$B$9*G16)</f>
        <v>0.928750738277346</v>
      </c>
      <c r="F17">
        <f>F16+C17*F16*($B$11 - $B$12*E16-$B$13*F16 - $B$14*G16)</f>
        <v>1.259169084435543</v>
      </c>
      <c r="G17">
        <f>G16+C16*G16*($B$16 - $B$17*E16-$B$18*F16 - $B$19*G16)</f>
        <v>0</v>
      </c>
      <c r="K17">
        <f>E17</f>
        <v>0.928750738277346</v>
      </c>
      <c r="L17">
        <f t="shared" si="3"/>
        <v>1.259169084435543</v>
      </c>
      <c r="M17">
        <f t="shared" si="4"/>
        <v>0</v>
      </c>
      <c r="N17">
        <f>E17</f>
        <v>0.928750738277346</v>
      </c>
    </row>
    <row r="18" spans="1:14" x14ac:dyDescent="0.3">
      <c r="A18" t="s">
        <v>17</v>
      </c>
      <c r="C18">
        <f t="shared" si="1"/>
        <v>0.2</v>
      </c>
      <c r="D18">
        <f t="shared" si="2"/>
        <v>2.4</v>
      </c>
      <c r="E18">
        <f>E17+C18*E17*($B$6-$B$7*E17-$B$8*F17-$B$9*G17)</f>
        <v>0.91791495131185474</v>
      </c>
      <c r="F18">
        <f>F17+C18*F17*($B$11 - $B$12*E17-$B$13*F17 - $B$14*G17)</f>
        <v>1.2703172290522835</v>
      </c>
      <c r="G18">
        <f>G17+C17*G17*($B$16 - $B$17*E17-$B$18*F17 - $B$19*G17)</f>
        <v>0</v>
      </c>
      <c r="K18">
        <f>E18</f>
        <v>0.91791495131185474</v>
      </c>
      <c r="L18">
        <f t="shared" si="3"/>
        <v>1.2703172290522835</v>
      </c>
      <c r="M18">
        <f t="shared" si="4"/>
        <v>0</v>
      </c>
      <c r="N18">
        <f>E18</f>
        <v>0.91791495131185474</v>
      </c>
    </row>
    <row r="19" spans="1:14" x14ac:dyDescent="0.3">
      <c r="A19" t="s">
        <v>18</v>
      </c>
      <c r="C19">
        <f t="shared" si="1"/>
        <v>0.2</v>
      </c>
      <c r="D19">
        <f t="shared" si="2"/>
        <v>2.6</v>
      </c>
      <c r="E19">
        <f>E18+C19*E18*($B$6-$B$7*E18-$B$8*F18-$B$9*G18)</f>
        <v>0.90817154739142858</v>
      </c>
      <c r="F19">
        <f>F18+C19*F18*($B$11 - $B$12*E18-$B$13*F18 - $B$14*G18)</f>
        <v>1.280796471569362</v>
      </c>
      <c r="G19">
        <f>G18+C18*G18*($B$16 - $B$17*E18-$B$18*F18 - $B$19*G18)</f>
        <v>0</v>
      </c>
      <c r="K19">
        <f>E19</f>
        <v>0.90817154739142858</v>
      </c>
      <c r="L19">
        <f t="shared" si="3"/>
        <v>1.280796471569362</v>
      </c>
      <c r="M19">
        <f t="shared" si="4"/>
        <v>0</v>
      </c>
      <c r="N19">
        <f>E19</f>
        <v>0.90817154739142858</v>
      </c>
    </row>
    <row r="20" spans="1:14" x14ac:dyDescent="0.3">
      <c r="C20">
        <f t="shared" si="1"/>
        <v>0.2</v>
      </c>
      <c r="D20">
        <f t="shared" si="2"/>
        <v>2.8000000000000003</v>
      </c>
      <c r="E20">
        <f>E19+C20*E19*($B$6-$B$7*E19-$B$8*F19-$B$9*G19)</f>
        <v>0.89934960836272582</v>
      </c>
      <c r="F20">
        <f>F19+C20*F19*($B$11 - $B$12*E19-$B$13*F19 - $B$14*G19)</f>
        <v>1.290549702858407</v>
      </c>
      <c r="G20">
        <f>G19+C19*G19*($B$16 - $B$17*E19-$B$18*F19 - $B$19*G19)</f>
        <v>0</v>
      </c>
      <c r="K20">
        <f>E20</f>
        <v>0.89934960836272582</v>
      </c>
      <c r="L20">
        <f t="shared" si="3"/>
        <v>1.290549702858407</v>
      </c>
      <c r="M20">
        <f t="shared" si="4"/>
        <v>0</v>
      </c>
      <c r="N20">
        <f>E20</f>
        <v>0.89934960836272582</v>
      </c>
    </row>
    <row r="21" spans="1:14" x14ac:dyDescent="0.3">
      <c r="C21">
        <f t="shared" si="1"/>
        <v>0.2</v>
      </c>
      <c r="D21">
        <f t="shared" si="2"/>
        <v>3.0000000000000004</v>
      </c>
      <c r="E21">
        <f>E20+C21*E20*($B$6-$B$7*E20-$B$8*F20-$B$9*G20)</f>
        <v>0.89132301027527183</v>
      </c>
      <c r="F21">
        <f>F20+C21*F20*($B$11 - $B$12*E20-$B$13*F20 - $B$14*G20)</f>
        <v>1.2995675714164341</v>
      </c>
      <c r="G21">
        <f>G20+C20*G20*($B$16 - $B$17*E20-$B$18*F20 - $B$19*G20)</f>
        <v>0</v>
      </c>
      <c r="K21">
        <f>E21</f>
        <v>0.89132301027527183</v>
      </c>
      <c r="L21">
        <f t="shared" si="3"/>
        <v>1.2995675714164341</v>
      </c>
      <c r="M21">
        <f t="shared" si="4"/>
        <v>0</v>
      </c>
      <c r="N21">
        <f>E21</f>
        <v>0.89132301027527183</v>
      </c>
    </row>
    <row r="22" spans="1:14" x14ac:dyDescent="0.3">
      <c r="C22">
        <f t="shared" si="1"/>
        <v>0.2</v>
      </c>
      <c r="D22">
        <f t="shared" si="2"/>
        <v>3.2000000000000006</v>
      </c>
      <c r="E22">
        <f>E21+C22*E21*($B$6-$B$7*E21-$B$8*F21-$B$9*G21)</f>
        <v>0.88399512364751687</v>
      </c>
      <c r="F22">
        <f>F21+C22*F21*($B$11 - $B$12*E21-$B$13*F21 - $B$14*G21)</f>
        <v>1.3078692534759129</v>
      </c>
      <c r="G22">
        <f>G21+C21*G21*($B$16 - $B$17*E21-$B$18*F21 - $B$19*G21)</f>
        <v>0</v>
      </c>
      <c r="K22">
        <f>E22</f>
        <v>0.88399512364751687</v>
      </c>
      <c r="L22">
        <f t="shared" si="3"/>
        <v>1.3078692534759129</v>
      </c>
      <c r="M22">
        <f t="shared" si="4"/>
        <v>0</v>
      </c>
      <c r="N22">
        <f>E22</f>
        <v>0.88399512364751687</v>
      </c>
    </row>
    <row r="23" spans="1:14" x14ac:dyDescent="0.3">
      <c r="C23">
        <f t="shared" si="1"/>
        <v>0.2</v>
      </c>
      <c r="D23">
        <f t="shared" si="2"/>
        <v>3.4000000000000008</v>
      </c>
      <c r="E23">
        <f>E22+C23*E22*($B$6-$B$7*E22-$B$8*F22-$B$9*G22)</f>
        <v>0.87728918077113172</v>
      </c>
      <c r="F23">
        <f>F22+C23*F22*($B$11 - $B$12*E22-$B$13*F22 - $B$14*G22)</f>
        <v>1.3154900516625658</v>
      </c>
      <c r="G23">
        <f>G22+C22*G22*($B$16 - $B$17*E22-$B$18*F22 - $B$19*G22)</f>
        <v>0</v>
      </c>
      <c r="K23">
        <f>E23</f>
        <v>0.87728918077113172</v>
      </c>
      <c r="L23">
        <f t="shared" si="3"/>
        <v>1.3154900516625658</v>
      </c>
      <c r="M23">
        <f t="shared" si="4"/>
        <v>0</v>
      </c>
      <c r="N23">
        <f>E23</f>
        <v>0.87728918077113172</v>
      </c>
    </row>
    <row r="24" spans="1:14" x14ac:dyDescent="0.3">
      <c r="C24">
        <f t="shared" si="1"/>
        <v>0.2</v>
      </c>
      <c r="D24">
        <f t="shared" si="2"/>
        <v>3.600000000000001</v>
      </c>
      <c r="E24">
        <f>E23+C24*E23*($B$6-$B$7*E23-$B$8*F23-$B$9*G23)</f>
        <v>0.8711421546892919</v>
      </c>
      <c r="F24">
        <f>F23+C24*F23*($B$11 - $B$12*E23-$B$13*F23 - $B$14*G23)</f>
        <v>1.3224734786626122</v>
      </c>
      <c r="G24">
        <f>G23+C23*G23*($B$16 - $B$17*E23-$B$18*F23 - $B$19*G23)</f>
        <v>0</v>
      </c>
      <c r="K24">
        <f>E24</f>
        <v>0.8711421546892919</v>
      </c>
      <c r="L24">
        <f t="shared" si="3"/>
        <v>1.3224734786626122</v>
      </c>
      <c r="M24">
        <f t="shared" si="4"/>
        <v>0</v>
      </c>
      <c r="N24">
        <f>E24</f>
        <v>0.8711421546892919</v>
      </c>
    </row>
    <row r="25" spans="1:14" x14ac:dyDescent="0.3">
      <c r="C25">
        <f t="shared" si="1"/>
        <v>0.2</v>
      </c>
      <c r="D25">
        <f t="shared" si="2"/>
        <v>3.8000000000000012</v>
      </c>
      <c r="E25">
        <f>E24+C25*E24*($B$6-$B$7*E24-$B$8*F24-$B$9*G24)</f>
        <v>0.86550083078857987</v>
      </c>
      <c r="F25">
        <f>F24+C25*F24*($B$11 - $B$12*E24-$B$13*F24 - $B$14*G24)</f>
        <v>1.3288662904162203</v>
      </c>
      <c r="G25">
        <f>G24+C24*G24*($B$16 - $B$17*E24-$B$18*F24 - $B$19*G24)</f>
        <v>0</v>
      </c>
      <c r="K25">
        <f>E25</f>
        <v>0.86550083078857987</v>
      </c>
      <c r="L25">
        <f t="shared" si="3"/>
        <v>1.3288662904162203</v>
      </c>
      <c r="M25">
        <f t="shared" si="4"/>
        <v>0</v>
      </c>
      <c r="N25">
        <f>E25</f>
        <v>0.86550083078857987</v>
      </c>
    </row>
    <row r="26" spans="1:14" x14ac:dyDescent="0.3">
      <c r="C26">
        <f t="shared" si="1"/>
        <v>0.2</v>
      </c>
      <c r="D26">
        <f t="shared" si="2"/>
        <v>4.0000000000000009</v>
      </c>
      <c r="E26">
        <f>E25+C26*E25*($B$6-$B$7*E25-$B$8*F25-$B$9*G25)</f>
        <v>0.86031925456979175</v>
      </c>
      <c r="F26">
        <f>F25+C26*F25*($B$11 - $B$12*E25-$B$13*F25 - $B$14*G25)</f>
        <v>1.3347154512674686</v>
      </c>
      <c r="G26">
        <f>G25+C25*G25*($B$16 - $B$17*E25-$B$18*F25 - $B$19*G25)</f>
        <v>0</v>
      </c>
      <c r="K26">
        <f>E26</f>
        <v>0.86031925456979175</v>
      </c>
      <c r="L26">
        <f t="shared" si="3"/>
        <v>1.3347154512674686</v>
      </c>
      <c r="M26">
        <f t="shared" si="4"/>
        <v>0</v>
      </c>
      <c r="N26">
        <f>E26</f>
        <v>0.86031925456979175</v>
      </c>
    </row>
    <row r="27" spans="1:14" x14ac:dyDescent="0.3">
      <c r="C27">
        <f t="shared" si="1"/>
        <v>0.2</v>
      </c>
      <c r="D27">
        <f t="shared" si="2"/>
        <v>4.2000000000000011</v>
      </c>
      <c r="E27">
        <f>E26+C27*E26*($B$6-$B$7*E26-$B$8*F26-$B$9*G26)</f>
        <v>0.85555704677430366</v>
      </c>
      <c r="F27">
        <f>F26+C27*F26*($B$11 - $B$12*E26-$B$13*F26 - $B$14*G26)</f>
        <v>1.3400663542894498</v>
      </c>
      <c r="G27">
        <f>G26+C26*G26*($B$16 - $B$17*E26-$B$18*F26 - $B$19*G26)</f>
        <v>0</v>
      </c>
      <c r="K27">
        <f>E27</f>
        <v>0.85555704677430366</v>
      </c>
      <c r="L27">
        <f t="shared" si="3"/>
        <v>1.3400663542894498</v>
      </c>
      <c r="M27">
        <f t="shared" si="4"/>
        <v>0</v>
      </c>
      <c r="N27">
        <f>E27</f>
        <v>0.85555704677430366</v>
      </c>
    </row>
    <row r="28" spans="1:14" x14ac:dyDescent="0.3">
      <c r="C28">
        <f t="shared" si="1"/>
        <v>0.2</v>
      </c>
      <c r="D28">
        <f t="shared" si="2"/>
        <v>4.4000000000000012</v>
      </c>
      <c r="E28">
        <f>E27+C28*E27*($B$6-$B$7*E27-$B$8*F27-$B$9*G27)</f>
        <v>0.8511782674938122</v>
      </c>
      <c r="F28">
        <f>F27+C28*F27*($B$11 - $B$12*E27-$B$13*F27 - $B$14*G27)</f>
        <v>1.3449618473418827</v>
      </c>
      <c r="G28">
        <f>G27+C27*G27*($B$16 - $B$17*E27-$B$18*F27 - $B$19*G27)</f>
        <v>0</v>
      </c>
      <c r="K28">
        <f>E28</f>
        <v>0.8511782674938122</v>
      </c>
      <c r="L28">
        <f t="shared" si="3"/>
        <v>1.3449618473418827</v>
      </c>
      <c r="M28">
        <f t="shared" si="4"/>
        <v>0</v>
      </c>
      <c r="N28">
        <f>E28</f>
        <v>0.8511782674938122</v>
      </c>
    </row>
    <row r="29" spans="1:14" x14ac:dyDescent="0.3">
      <c r="C29">
        <f t="shared" si="1"/>
        <v>0.2</v>
      </c>
      <c r="D29">
        <f t="shared" si="2"/>
        <v>4.6000000000000014</v>
      </c>
      <c r="E29">
        <f>E28+C29*E28*($B$6-$B$7*E28-$B$8*F28-$B$9*G28)</f>
        <v>0.84715062962462828</v>
      </c>
      <c r="F29">
        <f>F28+C29*F28*($B$11 - $B$12*E28-$B$13*F28 - $B$14*G28)</f>
        <v>1.3494417678577166</v>
      </c>
      <c r="G29">
        <f>G28+C28*G28*($B$16 - $B$17*E28-$B$18*F28 - $B$19*G28)</f>
        <v>0</v>
      </c>
      <c r="K29">
        <f>E29</f>
        <v>0.84715062962462828</v>
      </c>
      <c r="L29">
        <f t="shared" si="3"/>
        <v>1.3494417678577166</v>
      </c>
      <c r="M29">
        <f t="shared" si="4"/>
        <v>0</v>
      </c>
      <c r="N29">
        <f>E29</f>
        <v>0.84715062962462828</v>
      </c>
    </row>
    <row r="30" spans="1:14" x14ac:dyDescent="0.3">
      <c r="C30">
        <f t="shared" si="1"/>
        <v>0.2</v>
      </c>
      <c r="D30">
        <f t="shared" si="2"/>
        <v>4.8000000000000016</v>
      </c>
      <c r="E30">
        <f>E29+C30*E29*($B$6-$B$7*E29-$B$8*F29-$B$9*G29)</f>
        <v>0.84344493632909234</v>
      </c>
      <c r="F30">
        <f>F29+C30*F29*($B$11 - $B$12*E29-$B$13*F29 - $B$14*G29)</f>
        <v>1.3535427915406459</v>
      </c>
      <c r="G30">
        <f>G29+C29*G29*($B$16 - $B$17*E29-$B$18*F29 - $B$19*G29)</f>
        <v>0</v>
      </c>
      <c r="K30">
        <f>E30</f>
        <v>0.84344493632909234</v>
      </c>
      <c r="L30">
        <f t="shared" si="3"/>
        <v>1.3535427915406459</v>
      </c>
      <c r="M30">
        <f t="shared" si="4"/>
        <v>0</v>
      </c>
      <c r="N30">
        <f>E30</f>
        <v>0.84344493632909234</v>
      </c>
    </row>
    <row r="31" spans="1:14" x14ac:dyDescent="0.3">
      <c r="C31">
        <f t="shared" si="1"/>
        <v>0.2</v>
      </c>
      <c r="D31">
        <f t="shared" si="2"/>
        <v>5.0000000000000018</v>
      </c>
      <c r="E31">
        <f>E30+C31*E30*($B$6-$B$7*E30-$B$8*F30-$B$9*G30)</f>
        <v>0.84003466374101254</v>
      </c>
      <c r="F31">
        <f>F30+C31*F30*($B$11 - $B$12*E30-$B$13*F30 - $B$14*G30)</f>
        <v>1.35729846840612</v>
      </c>
      <c r="G31">
        <f>G30+C30*G30*($B$16 - $B$17*E30-$B$18*F30 - $B$19*G30)</f>
        <v>0</v>
      </c>
      <c r="K31">
        <f>E31</f>
        <v>0.84003466374101254</v>
      </c>
      <c r="L31">
        <f t="shared" si="3"/>
        <v>1.35729846840612</v>
      </c>
      <c r="M31">
        <f t="shared" si="4"/>
        <v>0</v>
      </c>
      <c r="N31">
        <f>E31</f>
        <v>0.84003466374101254</v>
      </c>
    </row>
    <row r="32" spans="1:14" x14ac:dyDescent="0.3">
      <c r="C32">
        <f t="shared" si="1"/>
        <v>0.2</v>
      </c>
      <c r="D32">
        <f t="shared" si="2"/>
        <v>5.200000000000002</v>
      </c>
      <c r="E32">
        <f>E31+C32*E31*($B$6-$B$7*E31-$B$8*F31-$B$9*G31)</f>
        <v>0.83689563935564848</v>
      </c>
      <c r="F32">
        <f>F31+C32*F31*($B$11 - $B$12*E31-$B$13*F31 - $B$14*G31)</f>
        <v>1.3607393649254893</v>
      </c>
      <c r="G32">
        <f>G31+C31*G31*($B$16 - $B$17*E31-$B$18*F31 - $B$19*G31)</f>
        <v>0</v>
      </c>
      <c r="K32">
        <f>E32</f>
        <v>0.83689563935564848</v>
      </c>
      <c r="L32">
        <f t="shared" si="3"/>
        <v>1.3607393649254893</v>
      </c>
      <c r="M32">
        <f t="shared" si="4"/>
        <v>0</v>
      </c>
      <c r="N32">
        <f>E32</f>
        <v>0.83689563935564848</v>
      </c>
    </row>
    <row r="33" spans="3:14" x14ac:dyDescent="0.3">
      <c r="C33">
        <f t="shared" si="1"/>
        <v>0.2</v>
      </c>
      <c r="D33">
        <f t="shared" si="2"/>
        <v>5.4000000000000021</v>
      </c>
      <c r="E33">
        <f>E32+C33*E32*($B$6-$B$7*E32-$B$8*F32-$B$9*G32)</f>
        <v>0.8340057848472715</v>
      </c>
      <c r="F33">
        <f>F32+C33*F32*($B$11 - $B$12*E32-$B$13*F32 - $B$14*G32)</f>
        <v>1.3638932609232628</v>
      </c>
      <c r="G33">
        <f>G32+C32*G32*($B$16 - $B$17*E32-$B$18*F32 - $B$19*G32)</f>
        <v>0</v>
      </c>
      <c r="K33">
        <f>E33</f>
        <v>0.8340057848472715</v>
      </c>
      <c r="L33">
        <f t="shared" si="3"/>
        <v>1.3638932609232628</v>
      </c>
      <c r="M33">
        <f t="shared" si="4"/>
        <v>0</v>
      </c>
      <c r="N33">
        <f>E33</f>
        <v>0.8340057848472715</v>
      </c>
    </row>
    <row r="34" spans="3:14" x14ac:dyDescent="0.3">
      <c r="C34">
        <f t="shared" si="1"/>
        <v>0.2</v>
      </c>
      <c r="D34">
        <f t="shared" si="2"/>
        <v>5.6000000000000023</v>
      </c>
      <c r="E34">
        <f>E33+C34*E33*($B$6-$B$7*E33-$B$8*F33-$B$9*G33)</f>
        <v>0.83134490351728929</v>
      </c>
      <c r="F34">
        <f>F33+C34*F33*($B$11 - $B$12*E33-$B$13*F33 - $B$14*G33)</f>
        <v>1.3667853694255581</v>
      </c>
      <c r="G34">
        <f>G33+C33*G33*($B$16 - $B$17*E33-$B$18*F33 - $B$19*G33)</f>
        <v>0</v>
      </c>
      <c r="K34">
        <f>E34</f>
        <v>0.83134490351728929</v>
      </c>
      <c r="L34">
        <f t="shared" si="3"/>
        <v>1.3667853694255581</v>
      </c>
      <c r="M34">
        <f t="shared" si="4"/>
        <v>0</v>
      </c>
      <c r="N34">
        <f>E34</f>
        <v>0.83134490351728929</v>
      </c>
    </row>
    <row r="35" spans="3:14" x14ac:dyDescent="0.3">
      <c r="C35">
        <f t="shared" si="1"/>
        <v>0.2</v>
      </c>
      <c r="D35">
        <f t="shared" si="2"/>
        <v>5.8000000000000025</v>
      </c>
      <c r="E35">
        <f>E34+C35*E34*($B$6-$B$7*E34-$B$8*F34-$B$9*G34)</f>
        <v>0.82889449974424856</v>
      </c>
      <c r="F35">
        <f>F34+C35*F34*($B$11 - $B$12*E34-$B$13*F34 - $B$14*G34)</f>
        <v>1.3694385603195394</v>
      </c>
      <c r="G35">
        <f>G34+C34*G34*($B$16 - $B$17*E34-$B$18*F34 - $B$19*G34)</f>
        <v>0</v>
      </c>
      <c r="K35">
        <f>E35</f>
        <v>0.82889449974424856</v>
      </c>
      <c r="L35">
        <f t="shared" si="3"/>
        <v>1.3694385603195394</v>
      </c>
      <c r="M35">
        <f t="shared" si="4"/>
        <v>0</v>
      </c>
      <c r="N35">
        <f>E35</f>
        <v>0.82889449974424856</v>
      </c>
    </row>
    <row r="36" spans="3:14" x14ac:dyDescent="0.3">
      <c r="C36">
        <f t="shared" si="1"/>
        <v>0.2</v>
      </c>
      <c r="D36">
        <f t="shared" si="2"/>
        <v>6.0000000000000027</v>
      </c>
      <c r="E36">
        <f>E35+C36*E35*($B$6-$B$7*E35-$B$8*F35-$B$9*G35)</f>
        <v>0.82663762228761462</v>
      </c>
      <c r="F36">
        <f>F35+C36*F35*($B$11 - $B$12*E35-$B$13*F35 - $B$14*G35)</f>
        <v>1.3718735767913623</v>
      </c>
      <c r="G36">
        <f>G35+C35*G35*($B$16 - $B$17*E35-$B$18*F35 - $B$19*G35)</f>
        <v>0</v>
      </c>
      <c r="K36">
        <f>E36</f>
        <v>0.82663762228761462</v>
      </c>
      <c r="L36">
        <f t="shared" si="3"/>
        <v>1.3718735767913623</v>
      </c>
      <c r="M36">
        <f t="shared" si="4"/>
        <v>0</v>
      </c>
      <c r="N36">
        <f>E36</f>
        <v>0.82663762228761462</v>
      </c>
    </row>
    <row r="37" spans="3:14" x14ac:dyDescent="0.3">
      <c r="C37">
        <f t="shared" si="1"/>
        <v>0.2</v>
      </c>
      <c r="D37">
        <f t="shared" si="2"/>
        <v>6.2000000000000028</v>
      </c>
      <c r="E37">
        <f>E36+C37*E36*($B$6-$B$7*E36-$B$8*F36-$B$9*G36)</f>
        <v>0.82455872609783309</v>
      </c>
      <c r="F37">
        <f>F36+C37*F36*($B$11 - $B$12*E36-$B$13*F36 - $B$14*G36)</f>
        <v>1.3741092386285396</v>
      </c>
      <c r="G37">
        <f>G36+C36*G36*($B$16 - $B$17*E36-$B$18*F36 - $B$19*G36)</f>
        <v>0</v>
      </c>
      <c r="K37">
        <f>E37</f>
        <v>0.82455872609783309</v>
      </c>
      <c r="L37">
        <f t="shared" si="3"/>
        <v>1.3741092386285396</v>
      </c>
      <c r="M37">
        <f t="shared" si="4"/>
        <v>0</v>
      </c>
      <c r="N37">
        <f>E37</f>
        <v>0.82455872609783309</v>
      </c>
    </row>
    <row r="38" spans="3:14" x14ac:dyDescent="0.3">
      <c r="C38">
        <f t="shared" si="1"/>
        <v>0.2</v>
      </c>
      <c r="D38">
        <f t="shared" si="2"/>
        <v>6.400000000000003</v>
      </c>
      <c r="E38">
        <f>E37+C38*E37*($B$6-$B$7*E37-$B$8*F37-$B$9*G37)</f>
        <v>0.82264354903808556</v>
      </c>
      <c r="F38">
        <f>F37+C38*F37*($B$11 - $B$12*E37-$B$13*F37 - $B$14*G37)</f>
        <v>1.3761626296446727</v>
      </c>
      <c r="G38">
        <f>G37+C37*G37*($B$16 - $B$17*E37-$B$18*F37 - $B$19*G37)</f>
        <v>0</v>
      </c>
      <c r="K38">
        <f>E38</f>
        <v>0.82264354903808556</v>
      </c>
      <c r="L38">
        <f t="shared" si="3"/>
        <v>1.3761626296446727</v>
      </c>
      <c r="M38">
        <f t="shared" si="4"/>
        <v>0</v>
      </c>
      <c r="N38">
        <f>E38</f>
        <v>0.82264354903808556</v>
      </c>
    </row>
    <row r="39" spans="3:14" x14ac:dyDescent="0.3">
      <c r="C39">
        <f t="shared" si="1"/>
        <v>0.2</v>
      </c>
      <c r="D39">
        <f t="shared" si="2"/>
        <v>6.6000000000000032</v>
      </c>
      <c r="E39">
        <f>E38+C39*E38*($B$6-$B$7*E38-$B$8*F38-$B$9*G38)</f>
        <v>0.82087900102426803</v>
      </c>
      <c r="F39">
        <f>F38+C39*F38*($B$11 - $B$12*E38-$B$13*F38 - $B$14*G38)</f>
        <v>1.3780492684007619</v>
      </c>
      <c r="G39">
        <f>G38+C38*G38*($B$16 - $B$17*E38-$B$18*F38 - $B$19*G38)</f>
        <v>0</v>
      </c>
      <c r="K39">
        <f>E39</f>
        <v>0.82087900102426803</v>
      </c>
      <c r="L39">
        <f t="shared" si="3"/>
        <v>1.3780492684007619</v>
      </c>
      <c r="M39">
        <f t="shared" si="4"/>
        <v>0</v>
      </c>
      <c r="N39">
        <f>E39</f>
        <v>0.82087900102426803</v>
      </c>
    </row>
    <row r="40" spans="3:14" x14ac:dyDescent="0.3">
      <c r="C40">
        <f t="shared" si="1"/>
        <v>0.2</v>
      </c>
      <c r="D40">
        <f t="shared" si="2"/>
        <v>6.8000000000000034</v>
      </c>
      <c r="E40">
        <f>E39+C40*E39*($B$6-$B$7*E39-$B$8*F39-$B$9*G39)</f>
        <v>0.81925306378632434</v>
      </c>
      <c r="F40">
        <f>F39+C40*F39*($B$11 - $B$12*E39-$B$13*F39 - $B$14*G39)</f>
        <v>1.3797832625120354</v>
      </c>
      <c r="G40">
        <f>G39+C39*G39*($B$16 - $B$17*E39-$B$18*F39 - $B$19*G39)</f>
        <v>0</v>
      </c>
      <c r="K40">
        <f>E40</f>
        <v>0.81925306378632434</v>
      </c>
      <c r="L40">
        <f t="shared" si="3"/>
        <v>1.3797832625120354</v>
      </c>
      <c r="M40">
        <f t="shared" si="4"/>
        <v>0</v>
      </c>
      <c r="N40">
        <f>E40</f>
        <v>0.81925306378632434</v>
      </c>
    </row>
    <row r="41" spans="3:14" x14ac:dyDescent="0.3">
      <c r="C41">
        <f t="shared" si="1"/>
        <v>0.2</v>
      </c>
      <c r="D41">
        <f t="shared" si="2"/>
        <v>7.0000000000000036</v>
      </c>
      <c r="E41">
        <f>E40+C41*E40*($B$6-$B$7*E40-$B$8*F40-$B$9*G40)</f>
        <v>0.81775469990015826</v>
      </c>
      <c r="F41">
        <f>F40+C41*F40*($B$11 - $B$12*E40-$B$13*F40 - $B$14*G40)</f>
        <v>1.381377447439067</v>
      </c>
      <c r="G41">
        <f>G40+C40*G40*($B$16 - $B$17*E40-$B$18*F40 - $B$19*G40)</f>
        <v>0</v>
      </c>
      <c r="K41">
        <f>E41</f>
        <v>0.81775469990015826</v>
      </c>
      <c r="L41">
        <f t="shared" si="3"/>
        <v>1.381377447439067</v>
      </c>
      <c r="M41">
        <f t="shared" si="4"/>
        <v>0</v>
      </c>
      <c r="N41">
        <f>E41</f>
        <v>0.81775469990015826</v>
      </c>
    </row>
    <row r="42" spans="3:14" x14ac:dyDescent="0.3">
      <c r="C42">
        <f t="shared" si="1"/>
        <v>0.2</v>
      </c>
      <c r="D42">
        <f t="shared" si="2"/>
        <v>7.2000000000000037</v>
      </c>
      <c r="E42">
        <f>E41+C42*E41*($B$6-$B$7*E41-$B$8*F41-$B$9*G41)</f>
        <v>0.81637377003050804</v>
      </c>
      <c r="F42">
        <f>F41+C42*F41*($B$11 - $B$12*E41-$B$13*F41 - $B$14*G41)</f>
        <v>1.3828435109591322</v>
      </c>
      <c r="G42">
        <f>G41+C41*G41*($B$16 - $B$17*E41-$B$18*F41 - $B$19*G41)</f>
        <v>0</v>
      </c>
      <c r="K42">
        <f>E42</f>
        <v>0.81637377003050804</v>
      </c>
      <c r="L42">
        <f t="shared" si="3"/>
        <v>1.3828435109591322</v>
      </c>
      <c r="M42">
        <f t="shared" si="4"/>
        <v>0</v>
      </c>
      <c r="N42">
        <f>E42</f>
        <v>0.81637377003050804</v>
      </c>
    </row>
    <row r="43" spans="3:14" x14ac:dyDescent="0.3">
      <c r="C43">
        <f t="shared" si="1"/>
        <v>0.2</v>
      </c>
      <c r="D43">
        <f t="shared" si="2"/>
        <v>7.4000000000000039</v>
      </c>
      <c r="E43">
        <f>E42+C43*E42*($B$6-$B$7*E42-$B$8*F42-$B$9*G42)</f>
        <v>0.81510095752050238</v>
      </c>
      <c r="F43">
        <f>F42+C43*F42*($B$11 - $B$12*E42-$B$13*F42 - $B$14*G42)</f>
        <v>1.3841921046218395</v>
      </c>
      <c r="G43">
        <f>G42+C42*G42*($B$16 - $B$17*E42-$B$18*F42 - $B$19*G42)</f>
        <v>0</v>
      </c>
      <c r="K43">
        <f>E43</f>
        <v>0.81510095752050238</v>
      </c>
      <c r="L43">
        <f t="shared" si="3"/>
        <v>1.3841921046218395</v>
      </c>
      <c r="M43">
        <f t="shared" si="4"/>
        <v>0</v>
      </c>
      <c r="N43">
        <f>E43</f>
        <v>0.81510095752050238</v>
      </c>
    </row>
    <row r="44" spans="3:14" x14ac:dyDescent="0.3">
      <c r="C44">
        <f t="shared" si="1"/>
        <v>0.2</v>
      </c>
      <c r="D44">
        <f t="shared" si="2"/>
        <v>7.6000000000000041</v>
      </c>
      <c r="E44">
        <f>E43+C44*E43*($B$6-$B$7*E43-$B$8*F43-$B$9*G43)</f>
        <v>0.81392769959952704</v>
      </c>
      <c r="F44">
        <f>F43+C44*F43*($B$11 - $B$12*E43-$B$13*F43 - $B$14*G43)</f>
        <v>1.3854329434906507</v>
      </c>
      <c r="G44">
        <f>G43+C43*G43*($B$16 - $B$17*E43-$B$18*F43 - $B$19*G43)</f>
        <v>0</v>
      </c>
      <c r="K44">
        <f>E44</f>
        <v>0.81392769959952704</v>
      </c>
      <c r="L44">
        <f t="shared" si="3"/>
        <v>1.3854329434906507</v>
      </c>
      <c r="M44">
        <f t="shared" si="4"/>
        <v>0</v>
      </c>
      <c r="N44">
        <f>E44</f>
        <v>0.81392769959952704</v>
      </c>
    </row>
    <row r="45" spans="3:14" x14ac:dyDescent="0.3">
      <c r="C45">
        <f t="shared" si="1"/>
        <v>0.2</v>
      </c>
      <c r="D45">
        <f t="shared" si="2"/>
        <v>7.8000000000000043</v>
      </c>
      <c r="E45">
        <f>E44+C45*E44*($B$6-$B$7*E44-$B$8*F44-$B$9*G44)</f>
        <v>0.81284612457983485</v>
      </c>
      <c r="F45">
        <f>F44+C45*F44*($B$11 - $B$12*E44-$B$13*F44 - $B$14*G44)</f>
        <v>1.3865748954083652</v>
      </c>
      <c r="G45">
        <f>G44+C44*G44*($B$16 - $B$17*E44-$B$18*F44 - $B$19*G44)</f>
        <v>0</v>
      </c>
      <c r="K45">
        <f>E45</f>
        <v>0.81284612457983485</v>
      </c>
      <c r="L45">
        <f t="shared" si="3"/>
        <v>1.3865748954083652</v>
      </c>
      <c r="M45">
        <f t="shared" si="4"/>
        <v>0</v>
      </c>
      <c r="N45">
        <f>E45</f>
        <v>0.81284612457983485</v>
      </c>
    </row>
    <row r="46" spans="3:14" x14ac:dyDescent="0.3">
      <c r="C46">
        <f t="shared" si="1"/>
        <v>0.2</v>
      </c>
      <c r="D46">
        <f t="shared" si="2"/>
        <v>8.0000000000000036</v>
      </c>
      <c r="E46">
        <f>E45+C46*E45*($B$6-$B$7*E45-$B$8*F45-$B$9*G45)</f>
        <v>0.81184899448765613</v>
      </c>
      <c r="F46">
        <f>F45+C46*F45*($B$11 - $B$12*E45-$B$13*F45 - $B$14*G45)</f>
        <v>1.3876260609305107</v>
      </c>
      <c r="G46">
        <f>G45+C45*G45*($B$16 - $B$17*E45-$B$18*F45 - $B$19*G45)</f>
        <v>0</v>
      </c>
      <c r="K46">
        <f>E46</f>
        <v>0.81184899448765613</v>
      </c>
      <c r="L46">
        <f t="shared" si="3"/>
        <v>1.3876260609305107</v>
      </c>
      <c r="M46">
        <f t="shared" si="4"/>
        <v>0</v>
      </c>
      <c r="N46">
        <f>E46</f>
        <v>0.81184899448765613</v>
      </c>
    </row>
    <row r="47" spans="3:14" x14ac:dyDescent="0.3">
      <c r="C47">
        <f t="shared" si="1"/>
        <v>0.2</v>
      </c>
      <c r="D47">
        <f t="shared" si="2"/>
        <v>8.2000000000000028</v>
      </c>
      <c r="E47">
        <f>E46+C47*E46*($B$6-$B$7*E46-$B$8*F46-$B$9*G46)</f>
        <v>0.81092965263469907</v>
      </c>
      <c r="F47">
        <f>F46+C47*F46*($B$11 - $B$12*E46-$B$13*F46 - $B$14*G46)</f>
        <v>1.3885938449643145</v>
      </c>
      <c r="G47">
        <f>G46+C46*G46*($B$16 - $B$17*E46-$B$18*F46 - $B$19*G46)</f>
        <v>0</v>
      </c>
      <c r="K47">
        <f>E47</f>
        <v>0.81092965263469907</v>
      </c>
      <c r="L47">
        <f t="shared" si="3"/>
        <v>1.3885938449643145</v>
      </c>
      <c r="M47">
        <f t="shared" si="4"/>
        <v>0</v>
      </c>
      <c r="N47">
        <f>E47</f>
        <v>0.81092965263469907</v>
      </c>
    </row>
    <row r="48" spans="3:14" x14ac:dyDescent="0.3">
      <c r="C48">
        <f t="shared" si="1"/>
        <v>0.2</v>
      </c>
      <c r="D48">
        <f t="shared" si="2"/>
        <v>8.4000000000000021</v>
      </c>
      <c r="E48">
        <f>E47+C48*E47*($B$6-$B$7*E47-$B$8*F47-$B$9*G47)</f>
        <v>0.81008197568590279</v>
      </c>
      <c r="F48">
        <f>F47+C48*F47*($B$11 - $B$12*E47-$B$13*F47 - $B$14*G47)</f>
        <v>1.3894850210433456</v>
      </c>
      <c r="G48">
        <f>G47+C47*G47*($B$16 - $B$17*E47-$B$18*F47 - $B$19*G47)</f>
        <v>0</v>
      </c>
      <c r="K48">
        <f>E48</f>
        <v>0.81008197568590279</v>
      </c>
      <c r="L48">
        <f t="shared" si="3"/>
        <v>1.3894850210433456</v>
      </c>
      <c r="M48">
        <f t="shared" si="4"/>
        <v>0</v>
      </c>
      <c r="N48">
        <f>E48</f>
        <v>0.81008197568590279</v>
      </c>
    </row>
    <row r="49" spans="3:14" x14ac:dyDescent="0.3">
      <c r="C49">
        <f t="shared" si="1"/>
        <v>0.2</v>
      </c>
      <c r="D49">
        <f t="shared" si="2"/>
        <v>8.6000000000000014</v>
      </c>
      <c r="E49">
        <f>E48+C49*E48*($B$6-$B$7*E48-$B$8*F48-$B$9*G48)</f>
        <v>0.80930032982216238</v>
      </c>
      <c r="F49">
        <f>F48+C49*F48*($B$11 - $B$12*E48-$B$13*F48 - $B$14*G48)</f>
        <v>1.3903057890650043</v>
      </c>
      <c r="G49">
        <f>G48+C48*G48*($B$16 - $B$17*E48-$B$18*F48 - $B$19*G48)</f>
        <v>0</v>
      </c>
      <c r="K49">
        <f>E49</f>
        <v>0.80930032982216238</v>
      </c>
      <c r="L49">
        <f t="shared" si="3"/>
        <v>1.3903057890650043</v>
      </c>
      <c r="M49">
        <f t="shared" si="4"/>
        <v>0</v>
      </c>
      <c r="N49">
        <f>E49</f>
        <v>0.80930032982216238</v>
      </c>
    </row>
    <row r="50" spans="3:14" x14ac:dyDescent="0.3">
      <c r="C50">
        <f t="shared" si="1"/>
        <v>0.2</v>
      </c>
      <c r="D50">
        <f t="shared" si="2"/>
        <v>8.8000000000000007</v>
      </c>
      <c r="E50">
        <f>E49+C50*E49*($B$6-$B$7*E49-$B$8*F49-$B$9*G49)</f>
        <v>0.80857953063436194</v>
      </c>
      <c r="F50">
        <f>F49+C50*F49*($B$11 - $B$12*E49-$B$13*F49 - $B$14*G49)</f>
        <v>1.3910618272228779</v>
      </c>
      <c r="G50">
        <f>G49+C49*G49*($B$16 - $B$17*E49-$B$18*F49 - $B$19*G49)</f>
        <v>0</v>
      </c>
      <c r="K50">
        <f>E50</f>
        <v>0.80857953063436194</v>
      </c>
      <c r="L50">
        <f t="shared" si="3"/>
        <v>1.3910618272228779</v>
      </c>
      <c r="M50">
        <f t="shared" si="4"/>
        <v>0</v>
      </c>
      <c r="N50">
        <f>E50</f>
        <v>0.80857953063436194</v>
      </c>
    </row>
    <row r="51" spans="3:14" x14ac:dyDescent="0.3">
      <c r="C51">
        <f t="shared" si="1"/>
        <v>0.2</v>
      </c>
      <c r="D51">
        <f t="shared" si="2"/>
        <v>9</v>
      </c>
      <c r="E51">
        <f>E50+C51*E50*($B$6-$B$7*E50-$B$8*F50-$B$9*G50)</f>
        <v>0.80791480641856828</v>
      </c>
      <c r="F51">
        <f>F50+C51*F50*($B$11 - $B$12*E50-$B$13*F50 - $B$14*G50)</f>
        <v>1.3917583387798107</v>
      </c>
      <c r="G51">
        <f>G50+C50*G50*($B$16 - $B$17*E50-$B$18*F50 - $B$19*G50)</f>
        <v>0</v>
      </c>
      <c r="K51">
        <f>E51</f>
        <v>0.80791480641856828</v>
      </c>
      <c r="L51">
        <f t="shared" si="3"/>
        <v>1.3917583387798107</v>
      </c>
      <c r="M51">
        <f t="shared" si="4"/>
        <v>0</v>
      </c>
      <c r="N51">
        <f>E51</f>
        <v>0.80791480641856828</v>
      </c>
    </row>
    <row r="52" spans="3:14" x14ac:dyDescent="0.3">
      <c r="C52">
        <f t="shared" si="1"/>
        <v>0.2</v>
      </c>
      <c r="D52">
        <f t="shared" si="2"/>
        <v>9.1999999999999993</v>
      </c>
      <c r="E52">
        <f>E51+C52*E51*($B$6-$B$7*E51-$B$8*F51-$B$9*G51)</f>
        <v>0.80730176457239633</v>
      </c>
      <c r="F52">
        <f>F51+C52*F51*($B$11 - $B$12*E51-$B$13*F51 - $B$14*G51)</f>
        <v>1.3924000942505994</v>
      </c>
      <c r="G52">
        <f>G51+C51*G51*($B$16 - $B$17*E51-$B$18*F51 - $B$19*G51)</f>
        <v>0</v>
      </c>
      <c r="K52">
        <f>E52</f>
        <v>0.80730176457239633</v>
      </c>
      <c r="L52">
        <f t="shared" si="3"/>
        <v>1.3924000942505994</v>
      </c>
      <c r="M52">
        <f t="shared" si="4"/>
        <v>0</v>
      </c>
      <c r="N52">
        <f>E52</f>
        <v>0.80730176457239633</v>
      </c>
    </row>
    <row r="53" spans="3:14" x14ac:dyDescent="0.3">
      <c r="C53">
        <f t="shared" si="1"/>
        <v>0.2</v>
      </c>
      <c r="D53">
        <f t="shared" si="2"/>
        <v>9.3999999999999986</v>
      </c>
      <c r="E53">
        <f>E52+C53*E52*($B$6-$B$7*E52-$B$8*F52-$B$9*G52)</f>
        <v>0.80673636081984623</v>
      </c>
      <c r="F53">
        <f>F52+C53*F52*($B$11 - $B$12*E52-$B$13*F52 - $B$14*G52)</f>
        <v>1.3929914694951315</v>
      </c>
      <c r="G53">
        <f>G52+C52*G52*($B$16 - $B$17*E52-$B$18*F52 - $B$19*G52)</f>
        <v>0</v>
      </c>
      <c r="K53">
        <f>E53</f>
        <v>0.80673636081984623</v>
      </c>
      <c r="L53">
        <f t="shared" si="3"/>
        <v>1.3929914694951315</v>
      </c>
      <c r="M53">
        <f t="shared" si="4"/>
        <v>0</v>
      </c>
      <c r="N53">
        <f>E53</f>
        <v>0.80673636081984623</v>
      </c>
    </row>
    <row r="54" spans="3:14" x14ac:dyDescent="0.3">
      <c r="C54">
        <f t="shared" si="1"/>
        <v>0.2</v>
      </c>
      <c r="D54">
        <f t="shared" si="2"/>
        <v>9.5999999999999979</v>
      </c>
      <c r="E54">
        <f>E53+C54*E53*($B$6-$B$7*E53-$B$8*F53-$B$9*G53)</f>
        <v>0.806214871016671</v>
      </c>
      <c r="F54">
        <f>F53+C54*F53*($B$11 - $B$12*E53-$B$13*F53 - $B$14*G53)</f>
        <v>1.3935364801629042</v>
      </c>
      <c r="G54">
        <f>G53+C53*G53*($B$16 - $B$17*E53-$B$18*F53 - $B$19*G53)</f>
        <v>0</v>
      </c>
      <c r="K54">
        <f>E54</f>
        <v>0.806214871016671</v>
      </c>
      <c r="L54">
        <f t="shared" si="3"/>
        <v>1.3935364801629042</v>
      </c>
      <c r="M54">
        <f t="shared" si="4"/>
        <v>0</v>
      </c>
      <c r="N54">
        <f>E54</f>
        <v>0.806214871016671</v>
      </c>
    </row>
    <row r="55" spans="3:14" x14ac:dyDescent="0.3">
      <c r="C55">
        <f t="shared" si="1"/>
        <v>0.2</v>
      </c>
      <c r="D55">
        <f t="shared" si="2"/>
        <v>9.7999999999999972</v>
      </c>
      <c r="E55">
        <f>E54+C55*E54*($B$6-$B$7*E54-$B$8*F54-$B$9*G54)</f>
        <v>0.80573386531083069</v>
      </c>
      <c r="F55">
        <f>F54+C55*F54*($B$11 - $B$12*E54-$B$13*F54 - $B$14*G54)</f>
        <v>1.3940388128773684</v>
      </c>
      <c r="G55">
        <f>G54+C54*G54*($B$16 - $B$17*E54-$B$18*F54 - $B$19*G54)</f>
        <v>0</v>
      </c>
      <c r="K55">
        <f>E55</f>
        <v>0.80573386531083069</v>
      </c>
      <c r="L55">
        <f t="shared" si="3"/>
        <v>1.3940388128773684</v>
      </c>
      <c r="M55">
        <f t="shared" si="4"/>
        <v>0</v>
      </c>
      <c r="N55">
        <f>E55</f>
        <v>0.80573386531083069</v>
      </c>
    </row>
    <row r="56" spans="3:14" x14ac:dyDescent="0.3">
      <c r="C56">
        <f t="shared" si="1"/>
        <v>0.2</v>
      </c>
      <c r="D56">
        <f t="shared" si="2"/>
        <v>9.9999999999999964</v>
      </c>
      <c r="E56">
        <f>E55+C56*E55*($B$6-$B$7*E55-$B$8*F55-$B$9*G55)</f>
        <v>0.80529018445303313</v>
      </c>
      <c r="F56">
        <f>F55+C56*F55*($B$11 - $B$12*E55-$B$13*F55 - $B$14*G55)</f>
        <v>1.3945018535026568</v>
      </c>
      <c r="G56">
        <f>G55+C55*G55*($B$16 - $B$17*E55-$B$18*F55 - $B$19*G55)</f>
        <v>0</v>
      </c>
      <c r="K56">
        <f>E56</f>
        <v>0.80529018445303313</v>
      </c>
      <c r="L56">
        <f t="shared" si="3"/>
        <v>1.3945018535026568</v>
      </c>
      <c r="M56">
        <f t="shared" si="4"/>
        <v>0</v>
      </c>
      <c r="N56">
        <f>E56</f>
        <v>0.80529018445303313</v>
      </c>
    </row>
    <row r="57" spans="3:14" x14ac:dyDescent="0.3">
      <c r="C57">
        <f t="shared" si="1"/>
        <v>0.2</v>
      </c>
      <c r="D57">
        <f t="shared" si="2"/>
        <v>10.199999999999996</v>
      </c>
      <c r="E57">
        <f>E56+C57*E56*($B$6-$B$7*E56-$B$8*F56-$B$9*G56)</f>
        <v>0.80488091807093798</v>
      </c>
      <c r="F57">
        <f>F56+C57*F56*($B$11 - $B$12*E56-$B$13*F56 - $B$14*G56)</f>
        <v>1.3949287127951628</v>
      </c>
      <c r="G57">
        <f>G56+C56*G56*($B$16 - $B$17*E56-$B$18*F56 - $B$19*G56)</f>
        <v>0</v>
      </c>
      <c r="K57">
        <f>E57</f>
        <v>0.80488091807093798</v>
      </c>
      <c r="L57">
        <f t="shared" si="3"/>
        <v>1.3949287127951628</v>
      </c>
      <c r="M57">
        <f t="shared" si="4"/>
        <v>0</v>
      </c>
      <c r="N57">
        <f>E57</f>
        <v>0.80488091807093798</v>
      </c>
    </row>
    <row r="58" spans="3:14" x14ac:dyDescent="0.3">
      <c r="C58">
        <f t="shared" si="1"/>
        <v>0.2</v>
      </c>
      <c r="D58">
        <f t="shared" si="2"/>
        <v>10.399999999999995</v>
      </c>
      <c r="E58">
        <f>E57+C58*E57*($B$6-$B$7*E57-$B$8*F57-$B$9*G57)</f>
        <v>0.80450338473746796</v>
      </c>
      <c r="F58">
        <f>F57+C58*F57*($B$11 - $B$12*E57-$B$13*F57 - $B$14*G57)</f>
        <v>1.3953222497074416</v>
      </c>
      <c r="G58">
        <f>G57+C57*G57*($B$16 - $B$17*E57-$B$18*F57 - $B$19*G57)</f>
        <v>0</v>
      </c>
      <c r="K58">
        <f>E58</f>
        <v>0.80450338473746796</v>
      </c>
      <c r="L58">
        <f t="shared" si="3"/>
        <v>1.3953222497074416</v>
      </c>
      <c r="M58">
        <f t="shared" si="4"/>
        <v>0</v>
      </c>
      <c r="N58">
        <f>E58</f>
        <v>0.80450338473746796</v>
      </c>
    </row>
    <row r="59" spans="3:14" x14ac:dyDescent="0.3">
      <c r="C59">
        <f t="shared" si="1"/>
        <v>0.2</v>
      </c>
      <c r="D59">
        <f t="shared" si="2"/>
        <v>10.599999999999994</v>
      </c>
      <c r="E59">
        <f>E58+C59*E58*($B$6-$B$7*E58-$B$8*F58-$B$9*G58)</f>
        <v>0.8041551136789864</v>
      </c>
      <c r="F59">
        <f>F58+C59*F58*($B$11 - $B$12*E58-$B$13*F58 - $B$14*G58)</f>
        <v>1.3956850925813207</v>
      </c>
      <c r="G59">
        <f>G58+C58*G58*($B$16 - $B$17*E58-$B$18*F58 - $B$19*G58)</f>
        <v>0</v>
      </c>
      <c r="K59">
        <f>E59</f>
        <v>0.8041551136789864</v>
      </c>
      <c r="L59">
        <f t="shared" si="3"/>
        <v>1.3956850925813207</v>
      </c>
      <c r="M59">
        <f t="shared" si="4"/>
        <v>0</v>
      </c>
      <c r="N59">
        <f>E59</f>
        <v>0.8041551136789864</v>
      </c>
    </row>
    <row r="60" spans="3:14" x14ac:dyDescent="0.3">
      <c r="C60">
        <f t="shared" si="1"/>
        <v>0.2</v>
      </c>
      <c r="D60">
        <f t="shared" si="2"/>
        <v>10.799999999999994</v>
      </c>
      <c r="E60">
        <f>E59+C60*E59*($B$6-$B$7*E59-$B$8*F59-$B$9*G59)</f>
        <v>0.80383382798298975</v>
      </c>
      <c r="F60">
        <f>F59+C60*F59*($B$11 - $B$12*E59-$B$13*F59 - $B$14*G59)</f>
        <v>1.3960196584403832</v>
      </c>
      <c r="G60">
        <f>G59+C59*G59*($B$16 - $B$17*E59-$B$18*F59 - $B$19*G59)</f>
        <v>0</v>
      </c>
      <c r="K60">
        <f>E60</f>
        <v>0.80383382798298975</v>
      </c>
      <c r="L60">
        <f t="shared" si="3"/>
        <v>1.3960196584403832</v>
      </c>
      <c r="M60">
        <f t="shared" si="4"/>
        <v>0</v>
      </c>
      <c r="N60">
        <f>E60</f>
        <v>0.80383382798298975</v>
      </c>
    </row>
    <row r="61" spans="3:14" x14ac:dyDescent="0.3">
      <c r="C61">
        <f t="shared" si="1"/>
        <v>0.2</v>
      </c>
      <c r="D61">
        <f t="shared" si="2"/>
        <v>10.999999999999993</v>
      </c>
      <c r="E61">
        <f>E60+C61*E60*($B$6-$B$7*E60-$B$8*F60-$B$9*G60)</f>
        <v>0.80353742917756543</v>
      </c>
      <c r="F61">
        <f>F60+C61*F60*($B$11 - $B$12*E60-$B$13*F60 - $B$14*G60)</f>
        <v>1.3963281705685897</v>
      </c>
      <c r="G61">
        <f>G60+C60*G60*($B$16 - $B$17*E60-$B$18*F60 - $B$19*G60)</f>
        <v>0</v>
      </c>
      <c r="K61">
        <f>E61</f>
        <v>0.80353742917756543</v>
      </c>
      <c r="L61">
        <f t="shared" si="3"/>
        <v>1.3963281705685897</v>
      </c>
      <c r="M61">
        <f t="shared" si="4"/>
        <v>0</v>
      </c>
      <c r="N61">
        <f>E61</f>
        <v>0.80353742917756543</v>
      </c>
    </row>
    <row r="62" spans="3:14" x14ac:dyDescent="0.3">
      <c r="C62">
        <f t="shared" si="1"/>
        <v>0.2</v>
      </c>
      <c r="D62">
        <f t="shared" si="2"/>
        <v>11.199999999999992</v>
      </c>
      <c r="E62">
        <f>E61+C62*E61*($B$6-$B$7*E61-$B$8*F61-$B$9*G61)</f>
        <v>0.8032639830662871</v>
      </c>
      <c r="F62">
        <f>F61+C62*F61*($B$11 - $B$12*E61-$B$13*F61 - $B$14*G61)</f>
        <v>1.3966126745413061</v>
      </c>
      <c r="G62">
        <f>G61+C61*G61*($B$16 - $B$17*E61-$B$18*F61 - $B$19*G61)</f>
        <v>0</v>
      </c>
      <c r="K62">
        <f>E62</f>
        <v>0.8032639830662871</v>
      </c>
      <c r="L62">
        <f t="shared" si="3"/>
        <v>1.3966126745413061</v>
      </c>
      <c r="M62">
        <f t="shared" si="4"/>
        <v>0</v>
      </c>
      <c r="N62">
        <f>E62</f>
        <v>0.8032639830662871</v>
      </c>
    </row>
    <row r="63" spans="3:14" x14ac:dyDescent="0.3">
      <c r="C63">
        <f t="shared" si="1"/>
        <v>0.2</v>
      </c>
      <c r="D63">
        <f t="shared" si="2"/>
        <v>11.399999999999991</v>
      </c>
      <c r="E63">
        <f>E62+C63*E62*($B$6-$B$7*E62-$B$8*F62-$B$9*G62)</f>
        <v>0.80301170671257904</v>
      </c>
      <c r="F63">
        <f>F62+C63*F62*($B$11 - $B$12*E62-$B$13*F62 - $B$14*G62)</f>
        <v>1.396875052857008</v>
      </c>
      <c r="G63">
        <f>G62+C62*G62*($B$16 - $B$17*E62-$B$18*F62 - $B$19*G62)</f>
        <v>0</v>
      </c>
      <c r="K63">
        <f>E63</f>
        <v>0.80301170671257904</v>
      </c>
      <c r="L63">
        <f t="shared" si="3"/>
        <v>1.396875052857008</v>
      </c>
      <c r="M63">
        <f t="shared" si="4"/>
        <v>0</v>
      </c>
      <c r="N63">
        <f>E63</f>
        <v>0.80301170671257904</v>
      </c>
    </row>
    <row r="64" spans="3:14" x14ac:dyDescent="0.3">
      <c r="C64">
        <f t="shared" si="1"/>
        <v>0.2</v>
      </c>
      <c r="D64">
        <f t="shared" si="2"/>
        <v>11.599999999999991</v>
      </c>
      <c r="E64">
        <f>E63+C64*E63*($B$6-$B$7*E63-$B$8*F63-$B$9*G63)</f>
        <v>0.80277895647696995</v>
      </c>
      <c r="F64">
        <f>F63+C64*F63*($B$11 - $B$12*E63-$B$13*F63 - $B$14*G63)</f>
        <v>1.3971170383021179</v>
      </c>
      <c r="G64">
        <f>G63+C63*G63*($B$16 - $B$17*E63-$B$18*F63 - $B$19*G63)</f>
        <v>0</v>
      </c>
      <c r="K64">
        <f>E64</f>
        <v>0.80277895647696995</v>
      </c>
      <c r="L64">
        <f t="shared" si="3"/>
        <v>1.3971170383021179</v>
      </c>
      <c r="M64">
        <f t="shared" si="4"/>
        <v>0</v>
      </c>
      <c r="N64">
        <f>E64</f>
        <v>0.80277895647696995</v>
      </c>
    </row>
    <row r="65" spans="3:14" x14ac:dyDescent="0.3">
      <c r="C65">
        <f t="shared" si="1"/>
        <v>0.2</v>
      </c>
      <c r="D65">
        <f t="shared" si="2"/>
        <v>11.79999999999999</v>
      </c>
      <c r="E65">
        <f>E64+C65*E64*($B$6-$B$7*E64-$B$8*F64-$B$9*G64)</f>
        <v>0.80256421701917346</v>
      </c>
      <c r="F65">
        <f>F64+C65*F64*($B$11 - $B$12*E64-$B$13*F64 - $B$14*G64)</f>
        <v>1.3973402261674934</v>
      </c>
      <c r="G65">
        <f>G64+C64*G64*($B$16 - $B$17*E64-$B$18*F64 - $B$19*G64)</f>
        <v>0</v>
      </c>
      <c r="K65">
        <f>E65</f>
        <v>0.80256421701917346</v>
      </c>
      <c r="L65">
        <f t="shared" si="3"/>
        <v>1.3973402261674934</v>
      </c>
      <c r="M65">
        <f t="shared" si="4"/>
        <v>0</v>
      </c>
      <c r="N65">
        <f>E65</f>
        <v>0.80256421701917346</v>
      </c>
    </row>
    <row r="66" spans="3:14" x14ac:dyDescent="0.3">
      <c r="C66">
        <f t="shared" si="1"/>
        <v>0.2</v>
      </c>
      <c r="D66">
        <f t="shared" si="2"/>
        <v>11.999999999999989</v>
      </c>
      <c r="E66">
        <f>E65+C66*E65*($B$6-$B$7*E65-$B$8*F65-$B$9*G65)</f>
        <v>0.80236609118465485</v>
      </c>
      <c r="F66">
        <f>F65+C66*F65*($B$11 - $B$12*E65-$B$13*F65 - $B$14*G65)</f>
        <v>1.3975460854228001</v>
      </c>
      <c r="G66">
        <f>G65+C65*G65*($B$16 - $B$17*E65-$B$18*F65 - $B$19*G65)</f>
        <v>0</v>
      </c>
      <c r="K66">
        <f>E66</f>
        <v>0.80236609118465485</v>
      </c>
      <c r="L66">
        <f t="shared" si="3"/>
        <v>1.3975460854228001</v>
      </c>
      <c r="M66">
        <f t="shared" si="4"/>
        <v>0</v>
      </c>
      <c r="N66">
        <f>E66</f>
        <v>0.80236609118465485</v>
      </c>
    </row>
    <row r="67" spans="3:14" x14ac:dyDescent="0.3">
      <c r="C67">
        <f t="shared" si="1"/>
        <v>0.2</v>
      </c>
      <c r="D67">
        <f t="shared" si="2"/>
        <v>12.199999999999989</v>
      </c>
      <c r="E67">
        <f>E66+C67*E66*($B$6-$B$7*E66-$B$8*F66-$B$9*G66)</f>
        <v>0.80218329070235217</v>
      </c>
      <c r="F67">
        <f>F66+C67*F66*($B$11 - $B$12*E66-$B$13*F66 - $B$14*G66)</f>
        <v>1.3977359689441355</v>
      </c>
      <c r="G67">
        <f>G66+C66*G66*($B$16 - $B$17*E66-$B$18*F66 - $B$19*G66)</f>
        <v>0</v>
      </c>
      <c r="K67">
        <f>E67</f>
        <v>0.80218329070235217</v>
      </c>
      <c r="L67">
        <f t="shared" si="3"/>
        <v>1.3977359689441355</v>
      </c>
      <c r="M67">
        <f t="shared" si="4"/>
        <v>0</v>
      </c>
      <c r="N67">
        <f>E67</f>
        <v>0.80218329070235217</v>
      </c>
    </row>
    <row r="68" spans="3:14" x14ac:dyDescent="0.3">
      <c r="C68">
        <f t="shared" si="1"/>
        <v>0.2</v>
      </c>
      <c r="D68">
        <f t="shared" si="2"/>
        <v>12.399999999999988</v>
      </c>
      <c r="E68">
        <f>E67+C68*E67*($B$6-$B$7*E67-$B$8*F67-$B$9*G67)</f>
        <v>0.80201462762658215</v>
      </c>
      <c r="F68">
        <f>F67+C68*F67*($B$11 - $B$12*E67-$B$13*F67 - $B$14*G67)</f>
        <v>1.3979111228806524</v>
      </c>
      <c r="G68">
        <f>G67+C67*G67*($B$16 - $B$17*E67-$B$18*F67 - $B$19*G67)</f>
        <v>0</v>
      </c>
      <c r="K68">
        <f>E68</f>
        <v>0.80201462762658215</v>
      </c>
      <c r="L68">
        <f t="shared" si="3"/>
        <v>1.3979111228806524</v>
      </c>
      <c r="M68">
        <f t="shared" si="4"/>
        <v>0</v>
      </c>
      <c r="N68">
        <f>E68</f>
        <v>0.80201462762658215</v>
      </c>
    </row>
    <row r="69" spans="3:14" x14ac:dyDescent="0.3">
      <c r="C69">
        <f t="shared" si="1"/>
        <v>0.2</v>
      </c>
      <c r="D69">
        <f t="shared" si="2"/>
        <v>12.599999999999987</v>
      </c>
      <c r="E69">
        <f>E68+C69*E68*($B$6-$B$7*E68-$B$8*F68-$B$9*G68)</f>
        <v>0.80185900646193742</v>
      </c>
      <c r="F69">
        <f>F68+C69*F68*($B$11 - $B$12*E68-$B$13*F68 - $B$14*G68)</f>
        <v>1.3980726952373965</v>
      </c>
      <c r="G69">
        <f>G68+C68*G68*($B$16 - $B$17*E68-$B$18*F68 - $B$19*G68)</f>
        <v>0</v>
      </c>
      <c r="K69">
        <f>E69</f>
        <v>0.80185900646193742</v>
      </c>
      <c r="L69">
        <f t="shared" si="3"/>
        <v>1.3980726952373965</v>
      </c>
      <c r="M69">
        <f t="shared" si="4"/>
        <v>0</v>
      </c>
      <c r="N69">
        <f>E69</f>
        <v>0.80185900646193742</v>
      </c>
    </row>
    <row r="70" spans="3:14" x14ac:dyDescent="0.3">
      <c r="C70">
        <f t="shared" si="1"/>
        <v>0.2</v>
      </c>
      <c r="D70">
        <f t="shared" si="2"/>
        <v>12.799999999999986</v>
      </c>
      <c r="E70">
        <f>E69+C70*E69*($B$6-$B$7*E69-$B$8*F69-$B$9*G69)</f>
        <v>0.8017154169152314</v>
      </c>
      <c r="F70">
        <f>F69+C70*F69*($B$11 - $B$12*E69-$B$13*F69 - $B$14*G69)</f>
        <v>1.3982217437439903</v>
      </c>
      <c r="G70">
        <f>G69+C69*G69*($B$16 - $B$17*E69-$B$18*F69 - $B$19*G69)</f>
        <v>0</v>
      </c>
      <c r="K70">
        <f>E70</f>
        <v>0.8017154169152314</v>
      </c>
      <c r="L70">
        <f t="shared" si="3"/>
        <v>1.3982217437439903</v>
      </c>
      <c r="M70">
        <f t="shared" si="4"/>
        <v>0</v>
      </c>
      <c r="N70">
        <f>E70</f>
        <v>0.8017154169152314</v>
      </c>
    </row>
    <row r="71" spans="3:14" x14ac:dyDescent="0.3">
      <c r="C71">
        <f t="shared" si="1"/>
        <v>0.2</v>
      </c>
      <c r="D71">
        <f t="shared" si="2"/>
        <v>12.999999999999986</v>
      </c>
      <c r="E71">
        <f>E70+C71*E70*($B$6-$B$7*E70-$B$8*F70-$B$9*G70)</f>
        <v>0.80158292722332269</v>
      </c>
      <c r="F71">
        <f>F70+C71*F70*($B$11 - $B$12*E70-$B$13*F70 - $B$14*G70)</f>
        <v>1.3983592430720413</v>
      </c>
      <c r="G71">
        <f>G70+C70*G70*($B$16 - $B$17*E70-$B$18*F70 - $B$19*G70)</f>
        <v>0</v>
      </c>
      <c r="K71">
        <f>E71</f>
        <v>0.80158292722332269</v>
      </c>
      <c r="L71">
        <f t="shared" si="3"/>
        <v>1.3983592430720413</v>
      </c>
      <c r="M71">
        <f t="shared" si="4"/>
        <v>0</v>
      </c>
      <c r="N71">
        <f>E71</f>
        <v>0.80158292722332269</v>
      </c>
    </row>
    <row r="72" spans="3:14" x14ac:dyDescent="0.3">
      <c r="C72">
        <f t="shared" ref="C72:C135" si="5">C71</f>
        <v>0.2</v>
      </c>
      <c r="D72">
        <f t="shared" ref="D72:D135" si="6">D71+C72</f>
        <v>13.199999999999985</v>
      </c>
      <c r="E72">
        <f>E71+C72*E71*($B$6-$B$7*E71-$B$8*F71-$B$9*G71)</f>
        <v>0.80146067800998966</v>
      </c>
      <c r="F72">
        <f>F71+C72*F71*($B$11 - $B$12*E71-$B$13*F71 - $B$14*G71)</f>
        <v>1.3984860914581339</v>
      </c>
      <c r="G72">
        <f>G71+C71*G71*($B$16 - $B$17*E71-$B$18*F71 - $B$19*G71)</f>
        <v>0</v>
      </c>
      <c r="K72">
        <f>E72</f>
        <v>0.80146067800998966</v>
      </c>
      <c r="L72">
        <f t="shared" ref="L72:L135" si="7">F72</f>
        <v>1.3984860914581339</v>
      </c>
      <c r="M72">
        <f t="shared" ref="M72:M135" si="8">G72</f>
        <v>0</v>
      </c>
      <c r="N72">
        <f>E72</f>
        <v>0.80146067800998966</v>
      </c>
    </row>
    <row r="73" spans="3:14" x14ac:dyDescent="0.3">
      <c r="C73">
        <f t="shared" si="5"/>
        <v>0.2</v>
      </c>
      <c r="D73">
        <f t="shared" si="6"/>
        <v>13.399999999999984</v>
      </c>
      <c r="E73">
        <f>E72+C73*E72*($B$6-$B$7*E72-$B$8*F72-$B$9*G72)</f>
        <v>0.80134787662898244</v>
      </c>
      <c r="F73">
        <f>F72+C73*F72*($B$11 - $B$12*E72-$B$13*F72 - $B$14*G72)</f>
        <v>1.3986031167838813</v>
      </c>
      <c r="G73">
        <f>G72+C72*G72*($B$16 - $B$17*E72-$B$18*F72 - $B$19*G72)</f>
        <v>0</v>
      </c>
      <c r="K73">
        <f>E73</f>
        <v>0.80134787662898244</v>
      </c>
      <c r="L73">
        <f t="shared" si="7"/>
        <v>1.3986031167838813</v>
      </c>
      <c r="M73">
        <f t="shared" si="8"/>
        <v>0</v>
      </c>
      <c r="N73">
        <f>E73</f>
        <v>0.80134787662898244</v>
      </c>
    </row>
    <row r="74" spans="3:14" x14ac:dyDescent="0.3">
      <c r="C74">
        <f t="shared" si="5"/>
        <v>0.2</v>
      </c>
      <c r="D74">
        <f t="shared" si="6"/>
        <v>13.599999999999984</v>
      </c>
      <c r="E74">
        <f>E73+C74*E73*($B$6-$B$7*E73-$B$8*F73-$B$9*G73)</f>
        <v>0.80124379195397744</v>
      </c>
      <c r="F74">
        <f>F73+C74*F73*($B$11 - $B$12*E73-$B$13*F73 - $B$14*G73)</f>
        <v>1.3987110821597004</v>
      </c>
      <c r="G74">
        <f>G73+C73*G73*($B$16 - $B$17*E73-$B$18*F73 - $B$19*G73)</f>
        <v>0</v>
      </c>
      <c r="K74">
        <f>E74</f>
        <v>0.80124379195397744</v>
      </c>
      <c r="L74">
        <f t="shared" si="7"/>
        <v>1.3987110821597004</v>
      </c>
      <c r="M74">
        <f t="shared" si="8"/>
        <v>0</v>
      </c>
      <c r="N74">
        <f>E74</f>
        <v>0.80124379195397744</v>
      </c>
    </row>
    <row r="75" spans="3:14" x14ac:dyDescent="0.3">
      <c r="C75">
        <f t="shared" si="5"/>
        <v>0.2</v>
      </c>
      <c r="D75">
        <f t="shared" si="6"/>
        <v>13.799999999999983</v>
      </c>
      <c r="E75">
        <f>E74+C75*E74*($B$6-$B$7*E74-$B$8*F74-$B$9*G74)</f>
        <v>0.80114774957944401</v>
      </c>
      <c r="F75">
        <f>F74+C75*F74*($B$11 - $B$12*E74-$B$13*F74 - $B$14*G74)</f>
        <v>1.3988106910546552</v>
      </c>
      <c r="G75">
        <f>G74+C74*G74*($B$16 - $B$17*E74-$B$18*F74 - $B$19*G74)</f>
        <v>0</v>
      </c>
      <c r="K75">
        <f>E75</f>
        <v>0.80114774957944401</v>
      </c>
      <c r="L75">
        <f t="shared" si="7"/>
        <v>1.3988106910546552</v>
      </c>
      <c r="M75">
        <f t="shared" si="8"/>
        <v>0</v>
      </c>
      <c r="N75">
        <f>E75</f>
        <v>0.80114774957944401</v>
      </c>
    </row>
    <row r="76" spans="3:14" x14ac:dyDescent="0.3">
      <c r="C76">
        <f t="shared" si="5"/>
        <v>0.2</v>
      </c>
      <c r="D76">
        <f t="shared" si="6"/>
        <v>13.999999999999982</v>
      </c>
      <c r="E76">
        <f>E75+C76*E75*($B$6-$B$7*E75-$B$8*F75-$B$9*G75)</f>
        <v>0.80105912739942531</v>
      </c>
      <c r="F76">
        <f>F75+C76*F75*($B$11 - $B$12*E75-$B$13*F75 - $B$14*G75)</f>
        <v>1.3989025920108413</v>
      </c>
      <c r="G76">
        <f>G75+C75*G75*($B$16 - $B$17*E75-$B$18*F75 - $B$19*G75)</f>
        <v>0</v>
      </c>
      <c r="K76">
        <f>E76</f>
        <v>0.80105912739942531</v>
      </c>
      <c r="L76">
        <f t="shared" si="7"/>
        <v>1.3989025920108413</v>
      </c>
      <c r="M76">
        <f t="shared" si="8"/>
        <v>0</v>
      </c>
      <c r="N76">
        <f>E76</f>
        <v>0.80105912739942531</v>
      </c>
    </row>
    <row r="77" spans="3:14" x14ac:dyDescent="0.3">
      <c r="C77">
        <f t="shared" si="5"/>
        <v>0.2</v>
      </c>
      <c r="D77">
        <f t="shared" si="6"/>
        <v>14.199999999999982</v>
      </c>
      <c r="E77">
        <f>E76+C77*E76*($B$6-$B$7*E76-$B$8*F76-$B$9*G76)</f>
        <v>0.80097735153396732</v>
      </c>
      <c r="F77">
        <f>F76+C77*F76*($B$11 - $B$12*E76-$B$13*F76 - $B$14*G76)</f>
        <v>1.3989873829772979</v>
      </c>
      <c r="G77">
        <f>G76+C76*G76*($B$16 - $B$17*E76-$B$18*F76 - $B$19*G76)</f>
        <v>0</v>
      </c>
      <c r="K77">
        <f>E77</f>
        <v>0.80097735153396732</v>
      </c>
      <c r="L77">
        <f t="shared" si="7"/>
        <v>1.3989873829772979</v>
      </c>
      <c r="M77">
        <f t="shared" si="8"/>
        <v>0</v>
      </c>
      <c r="N77">
        <f>E77</f>
        <v>0.80097735153396732</v>
      </c>
    </row>
    <row r="78" spans="3:14" x14ac:dyDescent="0.3">
      <c r="C78">
        <f t="shared" si="5"/>
        <v>0.2</v>
      </c>
      <c r="D78">
        <f t="shared" si="6"/>
        <v>14.399999999999981</v>
      </c>
      <c r="E78">
        <f>E77+C78*E77*($B$6-$B$7*E77-$B$8*F77-$B$9*G77)</f>
        <v>0.80090189257542455</v>
      </c>
      <c r="F78">
        <f>F77+C78*F77*($B$11 - $B$12*E77-$B$13*F77 - $B$14*G77)</f>
        <v>1.3990656152952945</v>
      </c>
      <c r="G78">
        <f>G77+C77*G77*($B$16 - $B$17*E77-$B$18*F77 - $B$19*G77)</f>
        <v>0</v>
      </c>
      <c r="K78">
        <f>E78</f>
        <v>0.80090189257542455</v>
      </c>
      <c r="L78">
        <f t="shared" si="7"/>
        <v>1.3990656152952945</v>
      </c>
      <c r="M78">
        <f t="shared" si="8"/>
        <v>0</v>
      </c>
      <c r="N78">
        <f>E78</f>
        <v>0.80090189257542455</v>
      </c>
    </row>
    <row r="79" spans="3:14" x14ac:dyDescent="0.3">
      <c r="C79">
        <f t="shared" si="5"/>
        <v>0.2</v>
      </c>
      <c r="D79">
        <f t="shared" si="6"/>
        <v>14.59999999999998</v>
      </c>
      <c r="E79">
        <f>E78+C79*E78*($B$6-$B$7*E78-$B$8*F78-$B$9*G78)</f>
        <v>0.80083226212915226</v>
      </c>
      <c r="F79">
        <f>F78+C79*F78*($B$11 - $B$12*E78-$B$13*F78 - $B$14*G78)</f>
        <v>1.3991377973640118</v>
      </c>
      <c r="G79">
        <f>G78+C78*G78*($B$16 - $B$17*E78-$B$18*F78 - $B$19*G78)</f>
        <v>0</v>
      </c>
      <c r="K79">
        <f>E79</f>
        <v>0.80083226212915226</v>
      </c>
      <c r="L79">
        <f t="shared" si="7"/>
        <v>1.3991377973640118</v>
      </c>
      <c r="M79">
        <f t="shared" si="8"/>
        <v>0</v>
      </c>
      <c r="N79">
        <f>E79</f>
        <v>0.80083226212915226</v>
      </c>
    </row>
    <row r="80" spans="3:14" x14ac:dyDescent="0.3">
      <c r="C80">
        <f t="shared" si="5"/>
        <v>0.2</v>
      </c>
      <c r="D80">
        <f t="shared" si="6"/>
        <v>14.799999999999979</v>
      </c>
      <c r="E80">
        <f>E79+C80*E79*($B$6-$B$7*E79-$B$8*F79-$B$9*G79)</f>
        <v>0.8007680096251768</v>
      </c>
      <c r="F80">
        <f>F79+C80*F79*($B$11 - $B$12*E79-$B$13*F79 - $B$14*G79)</f>
        <v>1.3992043980130797</v>
      </c>
      <c r="G80">
        <f>G79+C79*G79*($B$16 - $B$17*E79-$B$18*F79 - $B$19*G79)</f>
        <v>0</v>
      </c>
      <c r="K80">
        <f>E80</f>
        <v>0.8007680096251768</v>
      </c>
      <c r="L80">
        <f t="shared" si="7"/>
        <v>1.3992043980130797</v>
      </c>
      <c r="M80">
        <f t="shared" si="8"/>
        <v>0</v>
      </c>
      <c r="N80">
        <f>E80</f>
        <v>0.8007680096251768</v>
      </c>
    </row>
    <row r="81" spans="3:14" x14ac:dyDescent="0.3">
      <c r="C81">
        <f t="shared" si="5"/>
        <v>0.2</v>
      </c>
      <c r="D81">
        <f t="shared" si="6"/>
        <v>14.999999999999979</v>
      </c>
      <c r="E81">
        <f>E80+C81*E80*($B$6-$B$7*E80-$B$8*F80-$B$9*G80)</f>
        <v>0.80070871937934363</v>
      </c>
      <c r="F81">
        <f>F80+C81*F80*($B$11 - $B$12*E80-$B$13*F80 - $B$14*G80)</f>
        <v>1.3992658496061234</v>
      </c>
      <c r="G81">
        <f>G80+C80*G80*($B$16 - $B$17*E80-$B$18*F80 - $B$19*G80)</f>
        <v>0</v>
      </c>
      <c r="K81">
        <f>E81</f>
        <v>0.80070871937934363</v>
      </c>
      <c r="L81">
        <f t="shared" si="7"/>
        <v>1.3992658496061234</v>
      </c>
      <c r="M81">
        <f t="shared" si="8"/>
        <v>0</v>
      </c>
      <c r="N81">
        <f>E81</f>
        <v>0.80070871937934363</v>
      </c>
    </row>
    <row r="82" spans="3:14" x14ac:dyDescent="0.3">
      <c r="C82">
        <f t="shared" si="5"/>
        <v>0.2</v>
      </c>
      <c r="D82">
        <f t="shared" si="6"/>
        <v>15.199999999999978</v>
      </c>
      <c r="E82">
        <f>E81+C82*E81*($B$6-$B$7*E81-$B$8*F81-$B$9*G81)</f>
        <v>0.80065400788418817</v>
      </c>
      <c r="F82">
        <f>F81+C82*F81*($B$11 - $B$12*E81-$B$13*F81 - $B$14*G81)</f>
        <v>1.3993225508973783</v>
      </c>
      <c r="G82">
        <f>G81+C81*G81*($B$16 - $B$17*E81-$B$18*F81 - $B$19*G81)</f>
        <v>0</v>
      </c>
      <c r="K82">
        <f>E82</f>
        <v>0.80065400788418817</v>
      </c>
      <c r="L82">
        <f t="shared" si="7"/>
        <v>1.3993225508973783</v>
      </c>
      <c r="M82">
        <f t="shared" si="8"/>
        <v>0</v>
      </c>
      <c r="N82">
        <f>E82</f>
        <v>0.80065400788418817</v>
      </c>
    </row>
    <row r="83" spans="3:14" x14ac:dyDescent="0.3">
      <c r="C83">
        <f t="shared" si="5"/>
        <v>0.2</v>
      </c>
      <c r="D83">
        <f t="shared" si="6"/>
        <v>15.399999999999977</v>
      </c>
      <c r="E83">
        <f>E82+C83*E82*($B$6-$B$7*E82-$B$8*F82-$B$9*G82)</f>
        <v>0.80060352131137069</v>
      </c>
      <c r="F83">
        <f>F82+C83*F82*($B$11 - $B$12*E82-$B$13*F82 - $B$14*G82)</f>
        <v>1.3993748696615338</v>
      </c>
      <c r="G83">
        <f>G82+C82*G82*($B$16 - $B$17*E82-$B$18*F82 - $B$19*G82)</f>
        <v>0</v>
      </c>
      <c r="K83">
        <f>E83</f>
        <v>0.80060352131137069</v>
      </c>
      <c r="L83">
        <f t="shared" si="7"/>
        <v>1.3993748696615338</v>
      </c>
      <c r="M83">
        <f t="shared" si="8"/>
        <v>0</v>
      </c>
      <c r="N83">
        <f>E83</f>
        <v>0.80060352131137069</v>
      </c>
    </row>
    <row r="84" spans="3:14" x14ac:dyDescent="0.3">
      <c r="C84">
        <f t="shared" si="5"/>
        <v>0.2</v>
      </c>
      <c r="D84">
        <f t="shared" si="6"/>
        <v>15.599999999999977</v>
      </c>
      <c r="E84">
        <f>E83+C84*E83*($B$6-$B$7*E83-$B$8*F83-$B$9*G83)</f>
        <v>0.80055693320898214</v>
      </c>
      <c r="F84">
        <f>F83+C84*F83*($B$11 - $B$12*E83-$B$13*F83 - $B$14*G83)</f>
        <v>1.3994231451152508</v>
      </c>
      <c r="G84">
        <f>G83+C83*G83*($B$16 - $B$17*E83-$B$18*F83 - $B$19*G83)</f>
        <v>0</v>
      </c>
      <c r="K84">
        <f>E84</f>
        <v>0.80055693320898214</v>
      </c>
      <c r="L84">
        <f t="shared" si="7"/>
        <v>1.3994231451152508</v>
      </c>
      <c r="M84">
        <f t="shared" si="8"/>
        <v>0</v>
      </c>
      <c r="N84">
        <f>E84</f>
        <v>0.80055693320898214</v>
      </c>
    </row>
    <row r="85" spans="3:14" x14ac:dyDescent="0.3">
      <c r="C85">
        <f t="shared" si="5"/>
        <v>0.2</v>
      </c>
      <c r="D85">
        <f t="shared" si="6"/>
        <v>15.799999999999976</v>
      </c>
      <c r="E85">
        <f>E84+C85*E84*($B$6-$B$7*E84-$B$8*F84-$B$9*G84)</f>
        <v>0.80051394237836926</v>
      </c>
      <c r="F85">
        <f>F84+C85*F84*($B$11 - $B$12*E84-$B$13*F84 - $B$14*G84)</f>
        <v>1.3994676901472289</v>
      </c>
      <c r="G85">
        <f>G84+C84*G84*($B$16 - $B$17*E84-$B$18*F84 - $B$19*G84)</f>
        <v>0</v>
      </c>
      <c r="K85">
        <f>E85</f>
        <v>0.80051394237836926</v>
      </c>
      <c r="L85">
        <f t="shared" si="7"/>
        <v>1.3994676901472289</v>
      </c>
      <c r="M85">
        <f t="shared" si="8"/>
        <v>0</v>
      </c>
      <c r="N85">
        <f>E85</f>
        <v>0.80051394237836926</v>
      </c>
    </row>
    <row r="86" spans="3:14" x14ac:dyDescent="0.3">
      <c r="C86">
        <f t="shared" si="5"/>
        <v>0.2</v>
      </c>
      <c r="D86">
        <f t="shared" si="6"/>
        <v>15.999999999999975</v>
      </c>
      <c r="E86">
        <f>E85+C86*E85*($B$6-$B$7*E85-$B$8*F85-$B$9*G85)</f>
        <v>0.80047427091635737</v>
      </c>
      <c r="F86">
        <f>F85+C86*F85*($B$11 - $B$12*E85-$B$13*F85 - $B$14*G85)</f>
        <v>1.3995087933722801</v>
      </c>
      <c r="G86">
        <f>G85+C85*G85*($B$16 - $B$17*E85-$B$18*F85 - $B$19*G85)</f>
        <v>0</v>
      </c>
      <c r="K86">
        <f>E86</f>
        <v>0.80047427091635737</v>
      </c>
      <c r="L86">
        <f t="shared" si="7"/>
        <v>1.3995087933722801</v>
      </c>
      <c r="M86">
        <f t="shared" si="8"/>
        <v>0</v>
      </c>
      <c r="N86">
        <f>E86</f>
        <v>0.80047427091635737</v>
      </c>
    </row>
    <row r="87" spans="3:14" x14ac:dyDescent="0.3">
      <c r="C87">
        <f t="shared" si="5"/>
        <v>0.2</v>
      </c>
      <c r="D87">
        <f t="shared" si="6"/>
        <v>16.199999999999974</v>
      </c>
      <c r="E87">
        <f>E86+C87*E86*($B$6-$B$7*E86-$B$8*F86-$B$9*G86)</f>
        <v>0.80043766240987912</v>
      </c>
      <c r="F87">
        <f>F86+C87*F86*($B$11 - $B$12*E86-$B$13*F86 - $B$14*G86)</f>
        <v>1.399546721023569</v>
      </c>
      <c r="G87">
        <f>G86+C86*G86*($B$16 - $B$17*E86-$B$18*F86 - $B$19*G86)</f>
        <v>0</v>
      </c>
      <c r="K87">
        <f>E87</f>
        <v>0.80043766240987912</v>
      </c>
      <c r="L87">
        <f t="shared" si="7"/>
        <v>1.399546721023569</v>
      </c>
      <c r="M87">
        <f t="shared" si="8"/>
        <v>0</v>
      </c>
      <c r="N87">
        <f>E87</f>
        <v>0.80043766240987912</v>
      </c>
    </row>
    <row r="88" spans="3:14" x14ac:dyDescent="0.3">
      <c r="C88">
        <f t="shared" si="5"/>
        <v>0.2</v>
      </c>
      <c r="D88">
        <f t="shared" si="6"/>
        <v>16.399999999999974</v>
      </c>
      <c r="E88">
        <f>E87+C88*E87*($B$6-$B$7*E87-$B$8*F87-$B$9*G87)</f>
        <v>0.8004038802710528</v>
      </c>
      <c r="F88">
        <f>F87+C88*F87*($B$11 - $B$12*E87-$B$13*F87 - $B$14*G87)</f>
        <v>1.3995817186960045</v>
      </c>
      <c r="G88">
        <f>G87+C87*G87*($B$16 - $B$17*E87-$B$18*F87 - $B$19*G87)</f>
        <v>0</v>
      </c>
      <c r="K88">
        <f>E88</f>
        <v>0.8004038802710528</v>
      </c>
      <c r="L88">
        <f t="shared" si="7"/>
        <v>1.3995817186960045</v>
      </c>
      <c r="M88">
        <f t="shared" si="8"/>
        <v>0</v>
      </c>
      <c r="N88">
        <f>E88</f>
        <v>0.8004038802710528</v>
      </c>
    </row>
    <row r="89" spans="3:14" x14ac:dyDescent="0.3">
      <c r="C89">
        <f t="shared" si="5"/>
        <v>0.2</v>
      </c>
      <c r="D89">
        <f t="shared" si="6"/>
        <v>16.599999999999973</v>
      </c>
      <c r="E89">
        <f>E88+C89*E88*($B$6-$B$7*E88-$B$8*F88-$B$9*G88)</f>
        <v>0.80037270620170597</v>
      </c>
      <c r="F89">
        <f>F88+C89*F88*($B$11 - $B$12*E88-$B$13*F88 - $B$14*G88)</f>
        <v>1.3996140129526873</v>
      </c>
      <c r="G89">
        <f>G88+C88*G88*($B$16 - $B$17*E88-$B$18*F88 - $B$19*G88)</f>
        <v>0</v>
      </c>
      <c r="K89">
        <f>E89</f>
        <v>0.80037270620170597</v>
      </c>
      <c r="L89">
        <f t="shared" si="7"/>
        <v>1.3996140129526873</v>
      </c>
      <c r="M89">
        <f t="shared" si="8"/>
        <v>0</v>
      </c>
      <c r="N89">
        <f>E89</f>
        <v>0.80037270620170597</v>
      </c>
    </row>
    <row r="90" spans="3:14" x14ac:dyDescent="0.3">
      <c r="C90">
        <f t="shared" si="5"/>
        <v>0.2</v>
      </c>
      <c r="D90">
        <f t="shared" si="6"/>
        <v>16.799999999999972</v>
      </c>
      <c r="E90">
        <f>E89+C90*E89*($B$6-$B$7*E89-$B$8*F89-$B$9*G89)</f>
        <v>0.8003439387772121</v>
      </c>
      <c r="F90">
        <f>F89+C90*F89*($B$11 - $B$12*E89-$B$13*F89 - $B$14*G89)</f>
        <v>1.3996438128053414</v>
      </c>
      <c r="G90">
        <f>G89+C89*G89*($B$16 - $B$17*E89-$B$18*F89 - $B$19*G89)</f>
        <v>0</v>
      </c>
      <c r="K90">
        <f>E90</f>
        <v>0.8003439387772121</v>
      </c>
      <c r="L90">
        <f t="shared" si="7"/>
        <v>1.3996438128053414</v>
      </c>
      <c r="M90">
        <f t="shared" si="8"/>
        <v>0</v>
      </c>
      <c r="N90">
        <f>E90</f>
        <v>0.8003439387772121</v>
      </c>
    </row>
    <row r="91" spans="3:14" x14ac:dyDescent="0.3">
      <c r="C91">
        <f t="shared" si="5"/>
        <v>0.2</v>
      </c>
      <c r="D91">
        <f t="shared" si="6"/>
        <v>16.999999999999972</v>
      </c>
      <c r="E91">
        <f>E90+C91*E90*($B$6-$B$7*E90-$B$8*F90-$B$9*G90)</f>
        <v>0.80031739214031317</v>
      </c>
      <c r="F91">
        <f>F90+C91*F90*($B$11 - $B$12*E90-$B$13*F90 - $B$14*G90)</f>
        <v>1.399671311078756</v>
      </c>
      <c r="G91">
        <f>G90+C90*G90*($B$16 - $B$17*E90-$B$18*F90 - $B$19*G90)</f>
        <v>0</v>
      </c>
      <c r="K91">
        <f>E91</f>
        <v>0.80031739214031317</v>
      </c>
      <c r="L91">
        <f t="shared" si="7"/>
        <v>1.399671311078756</v>
      </c>
      <c r="M91">
        <f t="shared" si="8"/>
        <v>0</v>
      </c>
      <c r="N91">
        <f>E91</f>
        <v>0.80031739214031317</v>
      </c>
    </row>
    <row r="92" spans="3:14" x14ac:dyDescent="0.3">
      <c r="C92">
        <f t="shared" si="5"/>
        <v>0.2</v>
      </c>
      <c r="D92">
        <f t="shared" si="6"/>
        <v>17.199999999999971</v>
      </c>
      <c r="E92">
        <f>E91+C92*E91*($B$6-$B$7*E91-$B$8*F91-$B$9*G91)</f>
        <v>0.80029289479633647</v>
      </c>
      <c r="F92">
        <f>F91+C92*F91*($B$11 - $B$12*E91-$B$13*F91 - $B$14*G91)</f>
        <v>1.3996966856684492</v>
      </c>
      <c r="G92">
        <f>G91+C91*G91*($B$16 - $B$17*E91-$B$18*F91 - $B$19*G91)</f>
        <v>0</v>
      </c>
      <c r="K92">
        <f>E92</f>
        <v>0.80029289479633647</v>
      </c>
      <c r="L92">
        <f t="shared" si="7"/>
        <v>1.3996966856684492</v>
      </c>
      <c r="M92">
        <f t="shared" si="8"/>
        <v>0</v>
      </c>
      <c r="N92">
        <f>E92</f>
        <v>0.80029289479633647</v>
      </c>
    </row>
    <row r="93" spans="3:14" x14ac:dyDescent="0.3">
      <c r="C93">
        <f t="shared" si="5"/>
        <v>0.2</v>
      </c>
      <c r="D93">
        <f t="shared" si="6"/>
        <v>17.39999999999997</v>
      </c>
      <c r="E93">
        <f>E92+C93*E92*($B$6-$B$7*E92-$B$8*F92-$B$9*G92)</f>
        <v>0.8002702885018933</v>
      </c>
      <c r="F93">
        <f>F92+C93*F92*($B$11 - $B$12*E92-$B$13*F92 - $B$14*G92)</f>
        <v>1.3997201007000144</v>
      </c>
      <c r="G93">
        <f>G92+C92*G92*($B$16 - $B$17*E92-$B$18*F92 - $B$19*G92)</f>
        <v>0</v>
      </c>
      <c r="K93">
        <f>E93</f>
        <v>0.8002702885018933</v>
      </c>
      <c r="L93">
        <f t="shared" si="7"/>
        <v>1.3997201007000144</v>
      </c>
      <c r="M93">
        <f t="shared" si="8"/>
        <v>0</v>
      </c>
      <c r="N93">
        <f>E93</f>
        <v>0.8002702885018933</v>
      </c>
    </row>
    <row r="94" spans="3:14" x14ac:dyDescent="0.3">
      <c r="C94">
        <f t="shared" si="5"/>
        <v>0.2</v>
      </c>
      <c r="D94">
        <f t="shared" si="6"/>
        <v>17.599999999999969</v>
      </c>
      <c r="E94">
        <f>E93+C94*E93*($B$6-$B$7*E93-$B$8*F93-$B$9*G93)</f>
        <v>0.80024942723977066</v>
      </c>
      <c r="F94">
        <f>F93+C94*F93*($B$11 - $B$12*E93-$B$13*F93 - $B$14*G93)</f>
        <v>1.3997417075979235</v>
      </c>
      <c r="G94">
        <f>G93+C93*G93*($B$16 - $B$17*E93-$B$18*F93 - $B$19*G93)</f>
        <v>0</v>
      </c>
      <c r="K94">
        <f>E94</f>
        <v>0.80024942723977066</v>
      </c>
      <c r="L94">
        <f t="shared" si="7"/>
        <v>1.3997417075979235</v>
      </c>
      <c r="M94">
        <f t="shared" si="8"/>
        <v>0</v>
      </c>
      <c r="N94">
        <f>E94</f>
        <v>0.80024942723977066</v>
      </c>
    </row>
    <row r="95" spans="3:14" x14ac:dyDescent="0.3">
      <c r="C95">
        <f t="shared" si="5"/>
        <v>0.2</v>
      </c>
      <c r="D95">
        <f t="shared" si="6"/>
        <v>17.799999999999969</v>
      </c>
      <c r="E95">
        <f>E94+C95*E94*($B$6-$B$7*E94-$B$8*F94-$B$9*G94)</f>
        <v>0.80023017627329995</v>
      </c>
      <c r="F95">
        <f>F94+C95*F94*($B$11 - $B$12*E94-$B$13*F94 - $B$14*G94)</f>
        <v>1.3997616460709341</v>
      </c>
      <c r="G95">
        <f>G94+C94*G94*($B$16 - $B$17*E94-$B$18*F94 - $B$19*G94)</f>
        <v>0</v>
      </c>
      <c r="K95">
        <f>E95</f>
        <v>0.80023017627329995</v>
      </c>
      <c r="L95">
        <f t="shared" si="7"/>
        <v>1.3997616460709341</v>
      </c>
      <c r="M95">
        <f t="shared" si="8"/>
        <v>0</v>
      </c>
      <c r="N95">
        <f>E95</f>
        <v>0.80023017627329995</v>
      </c>
    </row>
    <row r="96" spans="3:14" x14ac:dyDescent="0.3">
      <c r="C96">
        <f t="shared" si="5"/>
        <v>0.2</v>
      </c>
      <c r="D96">
        <f t="shared" si="6"/>
        <v>17.999999999999968</v>
      </c>
      <c r="E96">
        <f>E95+C96*E95*($B$6-$B$7*E95-$B$8*F95-$B$9*G95)</f>
        <v>0.80021241127401577</v>
      </c>
      <c r="F96">
        <f>F95+C96*F95*($B$11 - $B$12*E95-$B$13*F95 - $B$14*G95)</f>
        <v>1.3997800450206734</v>
      </c>
      <c r="G96">
        <f>G95+C95*G95*($B$16 - $B$17*E95-$B$18*F95 - $B$19*G95)</f>
        <v>0</v>
      </c>
      <c r="K96">
        <f>E96</f>
        <v>0.80021241127401577</v>
      </c>
      <c r="L96">
        <f t="shared" si="7"/>
        <v>1.3997800450206734</v>
      </c>
      <c r="M96">
        <f t="shared" si="8"/>
        <v>0</v>
      </c>
      <c r="N96">
        <f>E96</f>
        <v>0.80021241127401577</v>
      </c>
    </row>
    <row r="97" spans="3:14" x14ac:dyDescent="0.3">
      <c r="C97">
        <f t="shared" si="5"/>
        <v>0.2</v>
      </c>
      <c r="D97">
        <f t="shared" si="6"/>
        <v>18.199999999999967</v>
      </c>
      <c r="E97">
        <f>E96+C97*E96*($B$6-$B$7*E96-$B$8*F96-$B$9*G96)</f>
        <v>0.80019601751690128</v>
      </c>
      <c r="F97">
        <f>F96+C97*F96*($B$11 - $B$12*E96-$B$13*F96 - $B$14*G96)</f>
        <v>1.3997970233794406</v>
      </c>
      <c r="G97">
        <f>G96+C96*G96*($B$16 - $B$17*E96-$B$18*F96 - $B$19*G96)</f>
        <v>0</v>
      </c>
      <c r="K97">
        <f>E97</f>
        <v>0.80019601751690128</v>
      </c>
      <c r="L97">
        <f t="shared" si="7"/>
        <v>1.3997970233794406</v>
      </c>
      <c r="M97">
        <f t="shared" si="8"/>
        <v>0</v>
      </c>
      <c r="N97">
        <f>E97</f>
        <v>0.80019601751690128</v>
      </c>
    </row>
    <row r="98" spans="3:14" x14ac:dyDescent="0.3">
      <c r="C98">
        <f t="shared" si="5"/>
        <v>0.2</v>
      </c>
      <c r="D98">
        <f t="shared" si="6"/>
        <v>18.399999999999967</v>
      </c>
      <c r="E98">
        <f>E97+C98*E97*($B$6-$B$7*E97-$B$8*F97-$B$9*G97)</f>
        <v>0.80018088913796581</v>
      </c>
      <c r="F98">
        <f>F97+C98*F97*($B$11 - $B$12*E97-$B$13*F97 - $B$14*G97)</f>
        <v>1.3998126908827921</v>
      </c>
      <c r="G98">
        <f>G97+C97*G97*($B$16 - $B$17*E97-$B$18*F97 - $B$19*G97)</f>
        <v>0</v>
      </c>
      <c r="K98">
        <f>E98</f>
        <v>0.80018088913796581</v>
      </c>
      <c r="L98">
        <f t="shared" si="7"/>
        <v>1.3998126908827921</v>
      </c>
      <c r="M98">
        <f t="shared" si="8"/>
        <v>0</v>
      </c>
      <c r="N98">
        <f>E98</f>
        <v>0.80018088913796581</v>
      </c>
    </row>
    <row r="99" spans="3:14" x14ac:dyDescent="0.3">
      <c r="C99">
        <f t="shared" si="5"/>
        <v>0.2</v>
      </c>
      <c r="D99">
        <f t="shared" si="6"/>
        <v>18.599999999999966</v>
      </c>
      <c r="E99">
        <f>E98+C99*E98*($B$6-$B$7*E98-$B$8*F98-$B$9*G98)</f>
        <v>0.80016692844931037</v>
      </c>
      <c r="F99">
        <f>F98+C99*F98*($B$11 - $B$12*E98-$B$13*F98 - $B$14*G98)</f>
        <v>1.3998271487820242</v>
      </c>
      <c r="G99">
        <f>G98+C98*G98*($B$16 - $B$17*E98-$B$18*F98 - $B$19*G98)</f>
        <v>0</v>
      </c>
      <c r="K99">
        <f>E99</f>
        <v>0.80016692844931037</v>
      </c>
      <c r="L99">
        <f t="shared" si="7"/>
        <v>1.3998271487820242</v>
      </c>
      <c r="M99">
        <f t="shared" si="8"/>
        <v>0</v>
      </c>
      <c r="N99">
        <f>E99</f>
        <v>0.80016692844931037</v>
      </c>
    </row>
    <row r="100" spans="3:14" x14ac:dyDescent="0.3">
      <c r="C100">
        <f t="shared" si="5"/>
        <v>0.2</v>
      </c>
      <c r="D100">
        <f t="shared" si="6"/>
        <v>18.799999999999965</v>
      </c>
      <c r="E100">
        <f>E99+C100*E99*($B$6-$B$7*E99-$B$8*F99-$B$9*G99)</f>
        <v>0.8001540453072159</v>
      </c>
      <c r="F100">
        <f>F99+C100*F99*($B$11 - $B$12*E99-$B$13*F99 - $B$14*G99)</f>
        <v>1.3998404905012614</v>
      </c>
      <c r="G100">
        <f>G99+C99*G99*($B$16 - $B$17*E99-$B$18*F99 - $B$19*G99)</f>
        <v>0</v>
      </c>
      <c r="K100">
        <f>E100</f>
        <v>0.8001540453072159</v>
      </c>
      <c r="L100">
        <f t="shared" si="7"/>
        <v>1.3998404905012614</v>
      </c>
      <c r="M100">
        <f t="shared" si="8"/>
        <v>0</v>
      </c>
      <c r="N100">
        <f>E100</f>
        <v>0.8001540453072159</v>
      </c>
    </row>
    <row r="101" spans="3:14" x14ac:dyDescent="0.3">
      <c r="C101">
        <f t="shared" si="5"/>
        <v>0.2</v>
      </c>
      <c r="D101">
        <f t="shared" si="6"/>
        <v>18.999999999999964</v>
      </c>
      <c r="E101">
        <f>E100+C101*E100*($B$6-$B$7*E100-$B$8*F100-$B$9*G100)</f>
        <v>0.80014215652913812</v>
      </c>
      <c r="F101">
        <f>F100+C101*F100*($B$11 - $B$12*E100-$B$13*F100 - $B$14*G100)</f>
        <v>1.3998528022434902</v>
      </c>
      <c r="G101">
        <f>G100+C100*G100*($B$16 - $B$17*E100-$B$18*F100 - $B$19*G100)</f>
        <v>0</v>
      </c>
      <c r="K101">
        <f>E101</f>
        <v>0.80014215652913812</v>
      </c>
      <c r="L101">
        <f t="shared" si="7"/>
        <v>1.3998528022434902</v>
      </c>
      <c r="M101">
        <f t="shared" si="8"/>
        <v>0</v>
      </c>
      <c r="N101">
        <f>E101</f>
        <v>0.80014215652913812</v>
      </c>
    </row>
    <row r="102" spans="3:14" x14ac:dyDescent="0.3">
      <c r="C102">
        <f t="shared" si="5"/>
        <v>0.2</v>
      </c>
      <c r="D102">
        <f t="shared" si="6"/>
        <v>19.199999999999964</v>
      </c>
      <c r="E102">
        <f>E101+C102*E101*($B$6-$B$7*E101-$B$8*F101-$B$9*G101)</f>
        <v>0.80013118535581329</v>
      </c>
      <c r="F102">
        <f>F101+C102*F101*($B$11 - $B$12*E101-$B$13*F101 - $B$14*G101)</f>
        <v>1.3998641635495264</v>
      </c>
      <c r="G102">
        <f>G101+C101*G101*($B$16 - $B$17*E101-$B$18*F101 - $B$19*G101)</f>
        <v>0</v>
      </c>
      <c r="K102">
        <f>E102</f>
        <v>0.80013118535581329</v>
      </c>
      <c r="L102">
        <f t="shared" si="7"/>
        <v>1.3998641635495264</v>
      </c>
      <c r="M102">
        <f t="shared" si="8"/>
        <v>0</v>
      </c>
      <c r="N102">
        <f>E102</f>
        <v>0.80013118535581329</v>
      </c>
    </row>
    <row r="103" spans="3:14" x14ac:dyDescent="0.3">
      <c r="C103">
        <f t="shared" si="5"/>
        <v>0.2</v>
      </c>
      <c r="D103">
        <f t="shared" si="6"/>
        <v>19.399999999999963</v>
      </c>
      <c r="E103">
        <f>E102+C103*E102*($B$6-$B$7*E102-$B$8*F102-$B$9*G102)</f>
        <v>0.80012106095497681</v>
      </c>
      <c r="F103">
        <f>F102+C103*F102*($B$11 - $B$12*E102-$B$13*F102 - $B$14*G102)</f>
        <v>1.3998746478135928</v>
      </c>
      <c r="G103">
        <f>G102+C102*G102*($B$16 - $B$17*E102-$B$18*F102 - $B$19*G102)</f>
        <v>0</v>
      </c>
      <c r="K103">
        <f>E103</f>
        <v>0.80012106095497681</v>
      </c>
      <c r="L103">
        <f t="shared" si="7"/>
        <v>1.3998746478135928</v>
      </c>
      <c r="M103">
        <f t="shared" si="8"/>
        <v>0</v>
      </c>
      <c r="N103">
        <f>E103</f>
        <v>0.80012106095497681</v>
      </c>
    </row>
    <row r="104" spans="3:14" x14ac:dyDescent="0.3">
      <c r="C104">
        <f t="shared" si="5"/>
        <v>0.2</v>
      </c>
      <c r="D104">
        <f t="shared" si="6"/>
        <v>19.599999999999962</v>
      </c>
      <c r="E104">
        <f>E103+C104*E103*($B$6-$B$7*E103-$B$8*F103-$B$9*G103)</f>
        <v>0.80011171796346769</v>
      </c>
      <c r="F104">
        <f>F103+C104*F103*($B$11 - $B$12*E103-$B$13*F103 - $B$14*G103)</f>
        <v>1.399884322758896</v>
      </c>
      <c r="G104">
        <f>G103+C103*G103*($B$16 - $B$17*E103-$B$18*F103 - $B$19*G103)</f>
        <v>0</v>
      </c>
      <c r="K104">
        <f>E104</f>
        <v>0.80011171796346769</v>
      </c>
      <c r="L104">
        <f t="shared" si="7"/>
        <v>1.399884322758896</v>
      </c>
      <c r="M104">
        <f t="shared" si="8"/>
        <v>0</v>
      </c>
      <c r="N104">
        <f>E104</f>
        <v>0.80011171796346769</v>
      </c>
    </row>
    <row r="105" spans="3:14" x14ac:dyDescent="0.3">
      <c r="C105">
        <f t="shared" si="5"/>
        <v>0.2</v>
      </c>
      <c r="D105">
        <f t="shared" si="6"/>
        <v>19.799999999999962</v>
      </c>
      <c r="E105">
        <f>E104+C105*E104*($B$6-$B$7*E104-$B$8*F104-$B$9*G104)</f>
        <v>0.80010309606474306</v>
      </c>
      <c r="F105">
        <f>F104+C105*F104*($B$11 - $B$12*E104-$B$13*F104 - $B$14*G104)</f>
        <v>1.399893250876316</v>
      </c>
      <c r="G105">
        <f>G104+C104*G104*($B$16 - $B$17*E104-$B$18*F104 - $B$19*G104)</f>
        <v>0</v>
      </c>
      <c r="K105">
        <f>E105</f>
        <v>0.80010309606474306</v>
      </c>
      <c r="L105">
        <f t="shared" si="7"/>
        <v>1.399893250876316</v>
      </c>
      <c r="M105">
        <f t="shared" si="8"/>
        <v>0</v>
      </c>
      <c r="N105">
        <f>E105</f>
        <v>0.80010309606474306</v>
      </c>
    </row>
    <row r="106" spans="3:14" x14ac:dyDescent="0.3">
      <c r="C106">
        <f t="shared" si="5"/>
        <v>0.2</v>
      </c>
      <c r="D106">
        <f t="shared" si="6"/>
        <v>19.999999999999961</v>
      </c>
      <c r="E106">
        <f>E105+C106*E105*($B$6-$B$7*E105-$B$8*F105-$B$9*G105)</f>
        <v>0.80009513959906065</v>
      </c>
      <c r="F106">
        <f>F105+C106*F105*($B$11 - $B$12*E105-$B$13*F105 - $B$14*G105)</f>
        <v>1.3999014898290885</v>
      </c>
      <c r="G106">
        <f>G105+C105*G105*($B$16 - $B$17*E105-$B$18*F105 - $B$19*G105)</f>
        <v>0</v>
      </c>
      <c r="K106">
        <f>E106</f>
        <v>0.80009513959906065</v>
      </c>
      <c r="L106">
        <f t="shared" si="7"/>
        <v>1.3999014898290885</v>
      </c>
      <c r="M106">
        <f t="shared" si="8"/>
        <v>0</v>
      </c>
      <c r="N106">
        <f>E106</f>
        <v>0.80009513959906065</v>
      </c>
    </row>
    <row r="107" spans="3:14" x14ac:dyDescent="0.3">
      <c r="C107">
        <f t="shared" si="5"/>
        <v>0.2</v>
      </c>
      <c r="D107">
        <f t="shared" si="6"/>
        <v>20.19999999999996</v>
      </c>
      <c r="E107">
        <f>E106+C107*E106*($B$6-$B$7*E106-$B$8*F106-$B$9*G106)</f>
        <v>0.80008779720379697</v>
      </c>
      <c r="F107">
        <f>F106+C107*F106*($B$11 - $B$12*E106-$B$13*F106 - $B$14*G106)</f>
        <v>1.3999090928261229</v>
      </c>
      <c r="G107">
        <f>G106+C106*G106*($B$16 - $B$17*E106-$B$18*F106 - $B$19*G106)</f>
        <v>0</v>
      </c>
      <c r="K107">
        <f>E107</f>
        <v>0.80008779720379697</v>
      </c>
      <c r="L107">
        <f t="shared" si="7"/>
        <v>1.3999090928261229</v>
      </c>
      <c r="M107">
        <f t="shared" si="8"/>
        <v>0</v>
      </c>
      <c r="N107">
        <f>E107</f>
        <v>0.80008779720379697</v>
      </c>
    </row>
    <row r="108" spans="3:14" x14ac:dyDescent="0.3">
      <c r="C108">
        <f t="shared" si="5"/>
        <v>0.2</v>
      </c>
      <c r="D108">
        <f t="shared" si="6"/>
        <v>20.399999999999959</v>
      </c>
      <c r="E108">
        <f>E107+C108*E107*($B$6-$B$7*E107-$B$8*F107-$B$9*G107)</f>
        <v>0.80008102148156934</v>
      </c>
      <c r="F108">
        <f>F107+C108*F107*($B$11 - $B$12*E107-$B$13*F107 - $B$14*G107)</f>
        <v>1.3999161089663976</v>
      </c>
      <c r="G108">
        <f>G107+C107*G107*($B$16 - $B$17*E107-$B$18*F107 - $B$19*G107)</f>
        <v>0</v>
      </c>
      <c r="K108">
        <f>E108</f>
        <v>0.80008102148156934</v>
      </c>
      <c r="L108">
        <f t="shared" si="7"/>
        <v>1.3999161089663976</v>
      </c>
      <c r="M108">
        <f t="shared" si="8"/>
        <v>0</v>
      </c>
      <c r="N108">
        <f>E108</f>
        <v>0.80008102148156934</v>
      </c>
    </row>
    <row r="109" spans="3:14" x14ac:dyDescent="0.3">
      <c r="C109">
        <f t="shared" si="5"/>
        <v>0.2</v>
      </c>
      <c r="D109">
        <f t="shared" si="6"/>
        <v>20.599999999999959</v>
      </c>
      <c r="E109">
        <f>E108+C109*E108*($B$6-$B$7*E108-$B$8*F108-$B$9*G108)</f>
        <v>0.80007476869400795</v>
      </c>
      <c r="F109">
        <f>F108+C109*F108*($B$11 - $B$12*E108-$B$13*F108 - $B$14*G108)</f>
        <v>1.399922583556682</v>
      </c>
      <c r="G109">
        <f>G108+C108*G108*($B$16 - $B$17*E108-$B$18*F108 - $B$19*G108)</f>
        <v>0</v>
      </c>
      <c r="K109">
        <f>E109</f>
        <v>0.80007476869400795</v>
      </c>
      <c r="L109">
        <f t="shared" si="7"/>
        <v>1.399922583556682</v>
      </c>
      <c r="M109">
        <f t="shared" si="8"/>
        <v>0</v>
      </c>
      <c r="N109">
        <f>E109</f>
        <v>0.80007476869400795</v>
      </c>
    </row>
    <row r="110" spans="3:14" x14ac:dyDescent="0.3">
      <c r="C110">
        <f t="shared" si="5"/>
        <v>0.2</v>
      </c>
      <c r="D110">
        <f t="shared" si="6"/>
        <v>20.799999999999958</v>
      </c>
      <c r="E110">
        <f>E109+C110*E109*($B$6-$B$7*E109-$B$8*F109-$B$9*G109)</f>
        <v>0.80006899847919322</v>
      </c>
      <c r="F110">
        <f>F109+C110*F109*($B$11 - $B$12*E109-$B$13*F109 - $B$14*G109)</f>
        <v>1.3999285584046572</v>
      </c>
      <c r="G110">
        <f>G109+C109*G109*($B$16 - $B$17*E109-$B$18*F109 - $B$19*G109)</f>
        <v>0</v>
      </c>
      <c r="K110">
        <f>E110</f>
        <v>0.80006899847919322</v>
      </c>
      <c r="L110">
        <f t="shared" si="7"/>
        <v>1.3999285584046572</v>
      </c>
      <c r="M110">
        <f t="shared" si="8"/>
        <v>0</v>
      </c>
      <c r="N110">
        <f>E110</f>
        <v>0.80006899847919322</v>
      </c>
    </row>
    <row r="111" spans="3:14" x14ac:dyDescent="0.3">
      <c r="C111">
        <f t="shared" si="5"/>
        <v>0.2</v>
      </c>
      <c r="D111">
        <f t="shared" si="6"/>
        <v>20.999999999999957</v>
      </c>
      <c r="E111">
        <f>E110+C111*E110*($B$6-$B$7*E110-$B$8*F110-$B$9*G110)</f>
        <v>0.80006367359092789</v>
      </c>
      <c r="F111">
        <f>F110+C111*F110*($B$11 - $B$12*E110-$B$13*F110 - $B$14*G110)</f>
        <v>1.3999340720893465</v>
      </c>
      <c r="G111">
        <f>G110+C110*G110*($B$16 - $B$17*E110-$B$18*F110 - $B$19*G110)</f>
        <v>0</v>
      </c>
      <c r="K111">
        <f>E111</f>
        <v>0.80006367359092789</v>
      </c>
      <c r="L111">
        <f t="shared" si="7"/>
        <v>1.3999340720893465</v>
      </c>
      <c r="M111">
        <f t="shared" si="8"/>
        <v>0</v>
      </c>
      <c r="N111">
        <f>E111</f>
        <v>0.80006367359092789</v>
      </c>
    </row>
    <row r="112" spans="3:14" x14ac:dyDescent="0.3">
      <c r="C112">
        <f t="shared" si="5"/>
        <v>0.2</v>
      </c>
      <c r="D112">
        <f t="shared" si="6"/>
        <v>21.199999999999957</v>
      </c>
      <c r="E112">
        <f>E111+C112*E111*($B$6-$B$7*E111-$B$8*F111-$B$9*G111)</f>
        <v>0.80005875965815321</v>
      </c>
      <c r="F112">
        <f>F111+C112*F111*($B$11 - $B$12*E111-$B$13*F111 - $B$14*G111)</f>
        <v>1.3999391602106168</v>
      </c>
      <c r="G112">
        <f>G111+C111*G111*($B$16 - $B$17*E111-$B$18*F111 - $B$19*G111)</f>
        <v>0</v>
      </c>
      <c r="K112">
        <f>E112</f>
        <v>0.80005875965815321</v>
      </c>
      <c r="L112">
        <f t="shared" si="7"/>
        <v>1.3999391602106168</v>
      </c>
      <c r="M112">
        <f t="shared" si="8"/>
        <v>0</v>
      </c>
      <c r="N112">
        <f>E112</f>
        <v>0.80005875965815321</v>
      </c>
    </row>
    <row r="113" spans="3:14" x14ac:dyDescent="0.3">
      <c r="C113">
        <f t="shared" si="5"/>
        <v>0.2</v>
      </c>
      <c r="D113">
        <f t="shared" si="6"/>
        <v>21.399999999999956</v>
      </c>
      <c r="E113">
        <f>E112+C113*E112*($B$6-$B$7*E112-$B$8*F112-$B$9*G112)</f>
        <v>0.80005422496295242</v>
      </c>
      <c r="F113">
        <f>F112+C113*F112*($B$11 - $B$12*E112-$B$13*F112 - $B$14*G112)</f>
        <v>1.3999438556193746</v>
      </c>
      <c r="G113">
        <f>G112+C112*G112*($B$16 - $B$17*E112-$B$18*F112 - $B$19*G112)</f>
        <v>0</v>
      </c>
      <c r="K113">
        <f>E113</f>
        <v>0.80005422496295242</v>
      </c>
      <c r="L113">
        <f t="shared" si="7"/>
        <v>1.3999438556193746</v>
      </c>
      <c r="M113">
        <f t="shared" si="8"/>
        <v>0</v>
      </c>
      <c r="N113">
        <f>E113</f>
        <v>0.80005422496295242</v>
      </c>
    </row>
    <row r="114" spans="3:14" x14ac:dyDescent="0.3">
      <c r="C114">
        <f t="shared" si="5"/>
        <v>0.2</v>
      </c>
      <c r="D114">
        <f t="shared" si="6"/>
        <v>21.599999999999955</v>
      </c>
      <c r="E114">
        <f>E113+C114*E113*($B$6-$B$7*E113-$B$8*F113-$B$9*G113)</f>
        <v>0.80005004023570347</v>
      </c>
      <c r="F114">
        <f>F113+C114*F113*($B$11 - $B$12*E113-$B$13*F113 - $B$14*G113)</f>
        <v>1.3999481886299554</v>
      </c>
      <c r="G114">
        <f>G113+C113*G113*($B$16 - $B$17*E113-$B$18*F113 - $B$19*G113)</f>
        <v>0</v>
      </c>
      <c r="K114">
        <f>E114</f>
        <v>0.80005004023570347</v>
      </c>
      <c r="L114">
        <f t="shared" si="7"/>
        <v>1.3999481886299554</v>
      </c>
      <c r="M114">
        <f t="shared" si="8"/>
        <v>0</v>
      </c>
      <c r="N114">
        <f>E114</f>
        <v>0.80005004023570347</v>
      </c>
    </row>
    <row r="115" spans="3:14" x14ac:dyDescent="0.3">
      <c r="C115">
        <f t="shared" si="5"/>
        <v>0.2</v>
      </c>
      <c r="D115">
        <f t="shared" si="6"/>
        <v>21.799999999999955</v>
      </c>
      <c r="E115">
        <f>E114+C115*E114*($B$6-$B$7*E114-$B$8*F114-$B$9*G114)</f>
        <v>0.80004617846605475</v>
      </c>
      <c r="F115">
        <f>F114+C115*F114*($B$11 - $B$12*E114-$B$13*F114 - $B$14*G114)</f>
        <v>1.3999521872160845</v>
      </c>
      <c r="G115">
        <f>G114+C114*G114*($B$16 - $B$17*E114-$B$18*F114 - $B$19*G114)</f>
        <v>0</v>
      </c>
      <c r="K115">
        <f>E115</f>
        <v>0.80004617846605475</v>
      </c>
      <c r="L115">
        <f t="shared" si="7"/>
        <v>1.3999521872160845</v>
      </c>
      <c r="M115">
        <f t="shared" si="8"/>
        <v>0</v>
      </c>
      <c r="N115">
        <f>E115</f>
        <v>0.80004617846605475</v>
      </c>
    </row>
    <row r="116" spans="3:14" x14ac:dyDescent="0.3">
      <c r="C116">
        <f t="shared" si="5"/>
        <v>0.2</v>
      </c>
      <c r="D116">
        <f t="shared" si="6"/>
        <v>21.999999999999954</v>
      </c>
      <c r="E116">
        <f>E115+C116*E115*($B$6-$B$7*E115-$B$8*F115-$B$9*G115)</f>
        <v>0.80004261472850113</v>
      </c>
      <c r="F116">
        <f>F115+C116*F115*($B$11 - $B$12*E115-$B$13*F115 - $B$14*G115)</f>
        <v>1.3999558771916851</v>
      </c>
      <c r="G116">
        <f>G115+C115*G115*($B$16 - $B$17*E115-$B$18*F115 - $B$19*G115)</f>
        <v>0</v>
      </c>
      <c r="K116">
        <f>E116</f>
        <v>0.80004261472850113</v>
      </c>
      <c r="L116">
        <f t="shared" si="7"/>
        <v>1.3999558771916851</v>
      </c>
      <c r="M116">
        <f t="shared" si="8"/>
        <v>0</v>
      </c>
      <c r="N116">
        <f>E116</f>
        <v>0.80004261472850113</v>
      </c>
    </row>
    <row r="117" spans="3:14" x14ac:dyDescent="0.3">
      <c r="C117">
        <f t="shared" si="5"/>
        <v>0.2</v>
      </c>
      <c r="D117">
        <f t="shared" si="6"/>
        <v>22.199999999999953</v>
      </c>
      <c r="E117">
        <f>E116+C117*E116*($B$6-$B$7*E116-$B$8*F116-$B$9*G116)</f>
        <v>0.80003932602143124</v>
      </c>
      <c r="F117">
        <f>F116+C117*F116*($B$11 - $B$12*E116-$B$13*F116 - $B$14*G116)</f>
        <v>1.3999592823777058</v>
      </c>
      <c r="G117">
        <f>G116+C116*G116*($B$16 - $B$17*E116-$B$18*F116 - $B$19*G116)</f>
        <v>0</v>
      </c>
      <c r="K117">
        <f>E117</f>
        <v>0.80003932602143124</v>
      </c>
      <c r="L117">
        <f t="shared" si="7"/>
        <v>1.3999592823777058</v>
      </c>
      <c r="M117">
        <f t="shared" si="8"/>
        <v>0</v>
      </c>
      <c r="N117">
        <f>E117</f>
        <v>0.80003932602143124</v>
      </c>
    </row>
    <row r="118" spans="3:14" x14ac:dyDescent="0.3">
      <c r="C118">
        <f t="shared" si="5"/>
        <v>0.2</v>
      </c>
      <c r="D118">
        <f t="shared" si="6"/>
        <v>22.399999999999952</v>
      </c>
      <c r="E118">
        <f>E117+C118*E117*($B$6-$B$7*E117-$B$8*F117-$B$9*G117)</f>
        <v>0.80003629111860475</v>
      </c>
      <c r="F118">
        <f>F117+C118*F117*($B$11 - $B$12*E117-$B$13*F117 - $B$14*G117)</f>
        <v>1.399962424756052</v>
      </c>
      <c r="G118">
        <f>G117+C117*G117*($B$16 - $B$17*E117-$B$18*F117 - $B$19*G117)</f>
        <v>0</v>
      </c>
      <c r="K118">
        <f>E118</f>
        <v>0.80003629111860475</v>
      </c>
      <c r="L118">
        <f t="shared" si="7"/>
        <v>1.399962424756052</v>
      </c>
      <c r="M118">
        <f t="shared" si="8"/>
        <v>0</v>
      </c>
      <c r="N118">
        <f>E118</f>
        <v>0.80003629111860475</v>
      </c>
    </row>
    <row r="119" spans="3:14" x14ac:dyDescent="0.3">
      <c r="C119">
        <f t="shared" si="5"/>
        <v>0.2</v>
      </c>
      <c r="D119">
        <f t="shared" si="6"/>
        <v>22.599999999999952</v>
      </c>
      <c r="E119">
        <f>E118+C119*E118*($B$6-$B$7*E118-$B$8*F118-$B$9*G118)</f>
        <v>0.80003349043209948</v>
      </c>
      <c r="F119">
        <f>F118+C119*F118*($B$11 - $B$12*E118-$B$13*F118 - $B$14*G118)</f>
        <v>1.3999653246116179</v>
      </c>
      <c r="G119">
        <f>G118+C118*G118*($B$16 - $B$17*E118-$B$18*F118 - $B$19*G118)</f>
        <v>0</v>
      </c>
      <c r="K119">
        <f>E119</f>
        <v>0.80003349043209948</v>
      </c>
      <c r="L119">
        <f t="shared" si="7"/>
        <v>1.3999653246116179</v>
      </c>
      <c r="M119">
        <f t="shared" si="8"/>
        <v>0</v>
      </c>
      <c r="N119">
        <f>E119</f>
        <v>0.80003349043209948</v>
      </c>
    </row>
    <row r="120" spans="3:14" x14ac:dyDescent="0.3">
      <c r="C120">
        <f t="shared" si="5"/>
        <v>0.2</v>
      </c>
      <c r="D120">
        <f t="shared" si="6"/>
        <v>22.799999999999951</v>
      </c>
      <c r="E120">
        <f>E119+C120*E119*($B$6-$B$7*E119-$B$8*F119-$B$9*G119)</f>
        <v>0.80003090588584169</v>
      </c>
      <c r="F120">
        <f>F119+C120*F119*($B$11 - $B$12*E119-$B$13*F119 - $B$14*G119)</f>
        <v>1.3999680006633415</v>
      </c>
      <c r="G120">
        <f>G119+C119*G119*($B$16 - $B$17*E119-$B$18*F119 - $B$19*G119)</f>
        <v>0</v>
      </c>
      <c r="K120">
        <f>E120</f>
        <v>0.80003090588584169</v>
      </c>
      <c r="L120">
        <f t="shared" si="7"/>
        <v>1.3999680006633415</v>
      </c>
      <c r="M120">
        <f t="shared" si="8"/>
        <v>0</v>
      </c>
      <c r="N120">
        <f>E120</f>
        <v>0.80003090588584169</v>
      </c>
    </row>
    <row r="121" spans="3:14" x14ac:dyDescent="0.3">
      <c r="C121">
        <f t="shared" si="5"/>
        <v>0.2</v>
      </c>
      <c r="D121">
        <f t="shared" si="6"/>
        <v>22.99999999999995</v>
      </c>
      <c r="E121">
        <f>E120+C121*E120*($B$6-$B$7*E120-$B$8*F120-$B$9*G120)</f>
        <v>0.80002852079890174</v>
      </c>
      <c r="F121">
        <f>F120+C121*F120*($B$11 - $B$12*E120-$B$13*F120 - $B$14*G120)</f>
        <v>1.3999704701851328</v>
      </c>
      <c r="G121">
        <f>G120+C120*G120*($B$16 - $B$17*E120-$B$18*F120 - $B$19*G120)</f>
        <v>0</v>
      </c>
      <c r="K121">
        <f>E121</f>
        <v>0.80002852079890174</v>
      </c>
      <c r="L121">
        <f t="shared" si="7"/>
        <v>1.3999704701851328</v>
      </c>
      <c r="M121">
        <f t="shared" si="8"/>
        <v>0</v>
      </c>
      <c r="N121">
        <f>E121</f>
        <v>0.80002852079890174</v>
      </c>
    </row>
    <row r="122" spans="3:14" x14ac:dyDescent="0.3">
      <c r="C122">
        <f t="shared" si="5"/>
        <v>0.2</v>
      </c>
      <c r="D122">
        <f t="shared" si="6"/>
        <v>23.19999999999995</v>
      </c>
      <c r="E122">
        <f>E121+C122*E121*($B$6-$B$7*E121-$B$8*F121-$B$9*G121)</f>
        <v>0.80002631977780103</v>
      </c>
      <c r="F122">
        <f>F121+C122*F121*($B$11 - $B$12*E121-$B$13*F121 - $B$14*G121)</f>
        <v>1.3999727491174563</v>
      </c>
      <c r="G122">
        <f>G121+C121*G121*($B$16 - $B$17*E121-$B$18*F121 - $B$19*G121)</f>
        <v>0</v>
      </c>
      <c r="K122">
        <f>E122</f>
        <v>0.80002631977780103</v>
      </c>
      <c r="L122">
        <f t="shared" si="7"/>
        <v>1.3999727491174563</v>
      </c>
      <c r="M122">
        <f t="shared" si="8"/>
        <v>0</v>
      </c>
      <c r="N122">
        <f>E122</f>
        <v>0.80002631977780103</v>
      </c>
    </row>
    <row r="123" spans="3:14" x14ac:dyDescent="0.3">
      <c r="C123">
        <f t="shared" si="5"/>
        <v>0.2</v>
      </c>
      <c r="D123">
        <f t="shared" si="6"/>
        <v>23.399999999999949</v>
      </c>
      <c r="E123">
        <f>E122+C123*E122*($B$6-$B$7*E122-$B$8*F122-$B$9*G122)</f>
        <v>0.80002428861713393</v>
      </c>
      <c r="F123">
        <f>F122+C123*F122*($B$11 - $B$12*E122-$B$13*F122 - $B$14*G122)</f>
        <v>1.3999748521702937</v>
      </c>
      <c r="G123">
        <f>G122+C122*G122*($B$16 - $B$17*E122-$B$18*F122 - $B$19*G122)</f>
        <v>0</v>
      </c>
      <c r="K123">
        <f>E123</f>
        <v>0.80002428861713393</v>
      </c>
      <c r="L123">
        <f t="shared" si="7"/>
        <v>1.3999748521702937</v>
      </c>
      <c r="M123">
        <f t="shared" si="8"/>
        <v>0</v>
      </c>
      <c r="N123">
        <f>E123</f>
        <v>0.80002428861713393</v>
      </c>
    </row>
    <row r="124" spans="3:14" x14ac:dyDescent="0.3">
      <c r="C124">
        <f t="shared" si="5"/>
        <v>0.2</v>
      </c>
      <c r="D124">
        <f t="shared" si="6"/>
        <v>23.599999999999948</v>
      </c>
      <c r="E124">
        <f>E123+C124*E123*($B$6-$B$7*E123-$B$8*F123-$B$9*G123)</f>
        <v>0.80002241420786224</v>
      </c>
      <c r="F124">
        <f>F123+C124*F123*($B$11 - $B$12*E123-$B$13*F123 - $B$14*G123)</f>
        <v>1.3999767929181515</v>
      </c>
      <c r="G124">
        <f>G123+C123*G123*($B$16 - $B$17*E123-$B$18*F123 - $B$19*G123)</f>
        <v>0</v>
      </c>
      <c r="K124">
        <f>E124</f>
        <v>0.80002241420786224</v>
      </c>
      <c r="L124">
        <f t="shared" si="7"/>
        <v>1.3999767929181515</v>
      </c>
      <c r="M124">
        <f t="shared" si="8"/>
        <v>0</v>
      </c>
      <c r="N124">
        <f>E124</f>
        <v>0.80002241420786224</v>
      </c>
    </row>
    <row r="125" spans="3:14" x14ac:dyDescent="0.3">
      <c r="C125">
        <f t="shared" si="5"/>
        <v>0.2</v>
      </c>
      <c r="D125">
        <f t="shared" si="6"/>
        <v>23.799999999999947</v>
      </c>
      <c r="E125">
        <f>E124+C125*E124*($B$6-$B$7*E124-$B$8*F124-$B$9*G124)</f>
        <v>0.8000206844526897</v>
      </c>
      <c r="F125">
        <f>F124+C125*F124*($B$11 - $B$12*E124-$B$13*F124 - $B$14*G124)</f>
        <v>1.3999785838877294</v>
      </c>
      <c r="G125">
        <f>G124+C124*G124*($B$16 - $B$17*E124-$B$18*F124 - $B$19*G124)</f>
        <v>0</v>
      </c>
      <c r="K125">
        <f>E125</f>
        <v>0.8000206844526897</v>
      </c>
      <c r="L125">
        <f t="shared" si="7"/>
        <v>1.3999785838877294</v>
      </c>
      <c r="M125">
        <f t="shared" si="8"/>
        <v>0</v>
      </c>
      <c r="N125">
        <f>E125</f>
        <v>0.8000206844526897</v>
      </c>
    </row>
    <row r="126" spans="3:14" x14ac:dyDescent="0.3">
      <c r="C126">
        <f t="shared" si="5"/>
        <v>0.2</v>
      </c>
      <c r="D126">
        <f t="shared" si="6"/>
        <v>23.999999999999947</v>
      </c>
      <c r="E126">
        <f>E125+C126*E125*($B$6-$B$7*E125-$B$8*F125-$B$9*G125)</f>
        <v>0.80001908818796974</v>
      </c>
      <c r="F126">
        <f>F125+C126*F125*($B$11 - $B$12*E125-$B$13*F125 - $B$14*G125)</f>
        <v>1.3999802366388174</v>
      </c>
      <c r="G126">
        <f>G125+C125*G125*($B$16 - $B$17*E125-$B$18*F125 - $B$19*G125)</f>
        <v>0</v>
      </c>
      <c r="K126">
        <f>E126</f>
        <v>0.80001908818796974</v>
      </c>
      <c r="L126">
        <f t="shared" si="7"/>
        <v>1.3999802366388174</v>
      </c>
      <c r="M126">
        <f t="shared" si="8"/>
        <v>0</v>
      </c>
      <c r="N126">
        <f>E126</f>
        <v>0.80001908818796974</v>
      </c>
    </row>
    <row r="127" spans="3:14" x14ac:dyDescent="0.3">
      <c r="C127">
        <f t="shared" si="5"/>
        <v>0.2</v>
      </c>
      <c r="D127">
        <f t="shared" si="6"/>
        <v>24.199999999999946</v>
      </c>
      <c r="E127">
        <f>E126+C127*E126*($B$6-$B$7*E126-$B$8*F126-$B$9*G126)</f>
        <v>0.80001761511164204</v>
      </c>
      <c r="F127">
        <f>F126+C127*F126*($B$11 - $B$12*E126-$B$13*F126 - $B$14*G126)</f>
        <v>1.3999817618389439</v>
      </c>
      <c r="G127">
        <f>G126+C126*G126*($B$16 - $B$17*E126-$B$18*F126 - $B$19*G126)</f>
        <v>0</v>
      </c>
      <c r="K127">
        <f>E127</f>
        <v>0.80001761511164204</v>
      </c>
      <c r="L127">
        <f t="shared" si="7"/>
        <v>1.3999817618389439</v>
      </c>
      <c r="M127">
        <f t="shared" si="8"/>
        <v>0</v>
      </c>
      <c r="N127">
        <f>E127</f>
        <v>0.80001761511164204</v>
      </c>
    </row>
    <row r="128" spans="3:14" x14ac:dyDescent="0.3">
      <c r="C128">
        <f t="shared" si="5"/>
        <v>0.2</v>
      </c>
      <c r="D128">
        <f t="shared" si="6"/>
        <v>24.399999999999945</v>
      </c>
      <c r="E128">
        <f>E127+C128*E127*($B$6-$B$7*E127-$B$8*F127-$B$9*G127)</f>
        <v>0.80001625571673207</v>
      </c>
      <c r="F128">
        <f>F127+C128*F127*($B$11 - $B$12*E127-$B$13*F127 - $B$14*G127)</f>
        <v>1.3999831693322586</v>
      </c>
      <c r="G128">
        <f>G127+C127*G127*($B$16 - $B$17*E127-$B$18*F127 - $B$19*G127)</f>
        <v>0</v>
      </c>
      <c r="K128">
        <f>E128</f>
        <v>0.80001625571673207</v>
      </c>
      <c r="L128">
        <f t="shared" si="7"/>
        <v>1.3999831693322586</v>
      </c>
      <c r="M128">
        <f t="shared" si="8"/>
        <v>0</v>
      </c>
      <c r="N128">
        <f>E128</f>
        <v>0.80001625571673207</v>
      </c>
    </row>
    <row r="129" spans="3:14" x14ac:dyDescent="0.3">
      <c r="C129">
        <f t="shared" si="5"/>
        <v>0.2</v>
      </c>
      <c r="D129">
        <f t="shared" si="6"/>
        <v>24.599999999999945</v>
      </c>
      <c r="E129">
        <f>E128+C129*E128*($B$6-$B$7*E128-$B$8*F128-$B$9*G128)</f>
        <v>0.80001500122998404</v>
      </c>
      <c r="F129">
        <f>F128+C129*F128*($B$11 - $B$12*E128-$B$13*F128 - $B$14*G128)</f>
        <v>1.3999844682030975</v>
      </c>
      <c r="G129">
        <f>G128+C128*G128*($B$16 - $B$17*E128-$B$18*F128 - $B$19*G128)</f>
        <v>0</v>
      </c>
      <c r="K129">
        <f>E129</f>
        <v>0.80001500122998404</v>
      </c>
      <c r="L129">
        <f t="shared" si="7"/>
        <v>1.3999844682030975</v>
      </c>
      <c r="M129">
        <f t="shared" si="8"/>
        <v>0</v>
      </c>
      <c r="N129">
        <f>E129</f>
        <v>0.80001500122998404</v>
      </c>
    </row>
    <row r="130" spans="3:14" x14ac:dyDescent="0.3">
      <c r="C130">
        <f t="shared" si="5"/>
        <v>0.2</v>
      </c>
      <c r="D130">
        <f t="shared" si="6"/>
        <v>24.799999999999944</v>
      </c>
      <c r="E130">
        <f>E129+C130*E129*($B$6-$B$7*E129-$B$8*F129-$B$9*G129)</f>
        <v>0.80001384355523097</v>
      </c>
      <c r="F130">
        <f>F129+C130*F129*($B$11 - $B$12*E129-$B$13*F129 - $B$14*G129)</f>
        <v>1.3999856668346355</v>
      </c>
      <c r="G130">
        <f>G129+C129*G129*($B$16 - $B$17*E129-$B$18*F129 - $B$19*G129)</f>
        <v>0</v>
      </c>
      <c r="K130">
        <f>E130</f>
        <v>0.80001384355523097</v>
      </c>
      <c r="L130">
        <f t="shared" si="7"/>
        <v>1.3999856668346355</v>
      </c>
      <c r="M130">
        <f t="shared" si="8"/>
        <v>0</v>
      </c>
      <c r="N130">
        <f>E130</f>
        <v>0.80001384355523097</v>
      </c>
    </row>
    <row r="131" spans="3:14" x14ac:dyDescent="0.3">
      <c r="C131">
        <f t="shared" si="5"/>
        <v>0.2</v>
      </c>
      <c r="D131">
        <f t="shared" si="6"/>
        <v>24.999999999999943</v>
      </c>
      <c r="E131">
        <f>E130+C131*E130*($B$6-$B$7*E130-$B$8*F130-$B$9*G130)</f>
        <v>0.80001277522113656</v>
      </c>
      <c r="F131">
        <f>F130+C131*F130*($B$11 - $B$12*E130-$B$13*F130 - $B$14*G130)</f>
        <v>1.3999867729630144</v>
      </c>
      <c r="G131">
        <f>G130+C130*G130*($B$16 - $B$17*E130-$B$18*F130 - $B$19*G130)</f>
        <v>0</v>
      </c>
      <c r="K131">
        <f>E131</f>
        <v>0.80001277522113656</v>
      </c>
      <c r="L131">
        <f t="shared" si="7"/>
        <v>1.3999867729630144</v>
      </c>
      <c r="M131">
        <f t="shared" si="8"/>
        <v>0</v>
      </c>
      <c r="N131">
        <f>E131</f>
        <v>0.80001277522113656</v>
      </c>
    </row>
    <row r="132" spans="3:14" x14ac:dyDescent="0.3">
      <c r="C132">
        <f t="shared" si="5"/>
        <v>0.2</v>
      </c>
      <c r="D132">
        <f t="shared" si="6"/>
        <v>25.199999999999942</v>
      </c>
      <c r="E132">
        <f>E131+C132*E131*($B$6-$B$7*E131-$B$8*F131-$B$9*G131)</f>
        <v>0.80001178933297012</v>
      </c>
      <c r="F132">
        <f>F131+C132*F131*($B$11 - $B$12*E131-$B$13*F131 - $B$14*G131)</f>
        <v>1.3999877937272875</v>
      </c>
      <c r="G132">
        <f>G131+C131*G131*($B$16 - $B$17*E131-$B$18*F131 - $B$19*G131)</f>
        <v>0</v>
      </c>
      <c r="K132">
        <f>E132</f>
        <v>0.80001178933297012</v>
      </c>
      <c r="L132">
        <f t="shared" si="7"/>
        <v>1.3999877937272875</v>
      </c>
      <c r="M132">
        <f t="shared" si="8"/>
        <v>0</v>
      </c>
      <c r="N132">
        <f>E132</f>
        <v>0.80001178933297012</v>
      </c>
    </row>
    <row r="133" spans="3:14" x14ac:dyDescent="0.3">
      <c r="C133">
        <f t="shared" si="5"/>
        <v>0.2</v>
      </c>
      <c r="D133">
        <f t="shared" si="6"/>
        <v>25.399999999999942</v>
      </c>
      <c r="E133">
        <f>E132+C133*E132*($B$6-$B$7*E132-$B$8*F132-$B$9*G132)</f>
        <v>0.80001087952810457</v>
      </c>
      <c r="F133">
        <f>F132+C133*F132*($B$11 - $B$12*E132-$B$13*F132 - $B$14*G132)</f>
        <v>1.3999887357155103</v>
      </c>
      <c r="G133">
        <f>G132+C132*G132*($B$16 - $B$17*E132-$B$18*F132 - $B$19*G132)</f>
        <v>0</v>
      </c>
      <c r="K133">
        <f>E133</f>
        <v>0.80001087952810457</v>
      </c>
      <c r="L133">
        <f t="shared" si="7"/>
        <v>1.3999887357155103</v>
      </c>
      <c r="M133">
        <f t="shared" si="8"/>
        <v>0</v>
      </c>
      <c r="N133">
        <f>E133</f>
        <v>0.80001087952810457</v>
      </c>
    </row>
    <row r="134" spans="3:14" x14ac:dyDescent="0.3">
      <c r="C134">
        <f t="shared" si="5"/>
        <v>0.2</v>
      </c>
      <c r="D134">
        <f t="shared" si="6"/>
        <v>25.599999999999941</v>
      </c>
      <c r="E134">
        <f>E133+C134*E133*($B$6-$B$7*E133-$B$8*F133-$B$9*G133)</f>
        <v>0.80001003993494924</v>
      </c>
      <c r="F134">
        <f>F133+C134*F133*($B$11 - $B$12*E133-$B$13*F133 - $B$14*G133)</f>
        <v>1.3999896050072711</v>
      </c>
      <c r="G134">
        <f>G133+C133*G133*($B$16 - $B$17*E133-$B$18*F133 - $B$19*G133)</f>
        <v>0</v>
      </c>
      <c r="K134">
        <f>E134</f>
        <v>0.80001003993494924</v>
      </c>
      <c r="L134">
        <f t="shared" si="7"/>
        <v>1.3999896050072711</v>
      </c>
      <c r="M134">
        <f t="shared" si="8"/>
        <v>0</v>
      </c>
      <c r="N134">
        <f>E134</f>
        <v>0.80001003993494924</v>
      </c>
    </row>
    <row r="135" spans="3:14" x14ac:dyDescent="0.3">
      <c r="C135">
        <f t="shared" si="5"/>
        <v>0.2</v>
      </c>
      <c r="D135">
        <f t="shared" si="6"/>
        <v>25.79999999999994</v>
      </c>
      <c r="E135">
        <f>E134+C135*E134*($B$6-$B$7*E134-$B$8*F134-$B$9*G134)</f>
        <v>0.80000926513505211</v>
      </c>
      <c r="F135">
        <f>F134+C135*F134*($B$11 - $B$12*E134-$B$13*F134 - $B$14*G134)</f>
        <v>1.3999904072129394</v>
      </c>
      <c r="G135">
        <f>G134+C134*G134*($B$16 - $B$17*E134-$B$18*F134 - $B$19*G134)</f>
        <v>0</v>
      </c>
      <c r="K135">
        <f>E135</f>
        <v>0.80000926513505211</v>
      </c>
      <c r="L135">
        <f t="shared" si="7"/>
        <v>1.3999904072129394</v>
      </c>
      <c r="M135">
        <f t="shared" si="8"/>
        <v>0</v>
      </c>
      <c r="N135">
        <f>E135</f>
        <v>0.80000926513505211</v>
      </c>
    </row>
    <row r="136" spans="3:14" x14ac:dyDescent="0.3">
      <c r="C136">
        <f t="shared" ref="C136:C199" si="9">C135</f>
        <v>0.2</v>
      </c>
      <c r="D136">
        <f t="shared" ref="D136:D199" si="10">D135+C136</f>
        <v>25.99999999999994</v>
      </c>
      <c r="E136">
        <f>E135+C136*E135*($B$6-$B$7*E135-$B$8*F135-$B$9*G135)</f>
        <v>0.80000855012812788</v>
      </c>
      <c r="F136">
        <f>F135+C136*F135*($B$11 - $B$12*E135-$B$13*F135 - $B$14*G135)</f>
        <v>1.399991147509883</v>
      </c>
      <c r="G136">
        <f>G135+C135*G135*($B$16 - $B$17*E135-$B$18*F135 - $B$19*G135)</f>
        <v>0</v>
      </c>
      <c r="K136">
        <f>E136</f>
        <v>0.80000855012812788</v>
      </c>
      <c r="L136">
        <f t="shared" ref="L136:L199" si="11">F136</f>
        <v>1.399991147509883</v>
      </c>
      <c r="M136">
        <f t="shared" ref="M136:M199" si="12">G136</f>
        <v>0</v>
      </c>
      <c r="N136">
        <f>E136</f>
        <v>0.80000855012812788</v>
      </c>
    </row>
    <row r="137" spans="3:14" x14ac:dyDescent="0.3">
      <c r="C137">
        <f t="shared" si="9"/>
        <v>0.2</v>
      </c>
      <c r="D137">
        <f t="shared" si="10"/>
        <v>26.199999999999939</v>
      </c>
      <c r="E137">
        <f>E136+C137*E136*($B$6-$B$7*E136-$B$8*F136-$B$9*G136)</f>
        <v>0.80000789029978481</v>
      </c>
      <c r="F137">
        <f>F136+C137*F136*($B$11 - $B$12*E136-$B$13*F136 - $B$14*G136)</f>
        <v>1.3999918306758889</v>
      </c>
      <c r="G137">
        <f>G136+C136*G136*($B$16 - $B$17*E136-$B$18*F136 - $B$19*G136)</f>
        <v>0</v>
      </c>
      <c r="K137">
        <f>E137</f>
        <v>0.80000789029978481</v>
      </c>
      <c r="L137">
        <f t="shared" si="11"/>
        <v>1.3999918306758889</v>
      </c>
      <c r="M137">
        <f t="shared" si="12"/>
        <v>0</v>
      </c>
      <c r="N137">
        <f>E137</f>
        <v>0.80000789029978481</v>
      </c>
    </row>
    <row r="138" spans="3:14" x14ac:dyDescent="0.3">
      <c r="C138">
        <f t="shared" si="9"/>
        <v>0.2</v>
      </c>
      <c r="D138">
        <f t="shared" si="10"/>
        <v>26.399999999999938</v>
      </c>
      <c r="E138">
        <f>E137+C138*E137*($B$6-$B$7*E137-$B$8*F137-$B$9*G137)</f>
        <v>0.8000072813917426</v>
      </c>
      <c r="F138">
        <f>F137+C138*F137*($B$11 - $B$12*E137-$B$13*F137 - $B$14*G137)</f>
        <v>1.3999924611200063</v>
      </c>
      <c r="G138">
        <f>G137+C137*G137*($B$16 - $B$17*E137-$B$18*F137 - $B$19*G137)</f>
        <v>0</v>
      </c>
      <c r="K138">
        <f>E138</f>
        <v>0.8000072813917426</v>
      </c>
      <c r="L138">
        <f t="shared" si="11"/>
        <v>1.3999924611200063</v>
      </c>
      <c r="M138">
        <f t="shared" si="12"/>
        <v>0</v>
      </c>
      <c r="N138">
        <f>E138</f>
        <v>0.8000072813917426</v>
      </c>
    </row>
    <row r="139" spans="3:14" x14ac:dyDescent="0.3">
      <c r="C139">
        <f t="shared" si="9"/>
        <v>0.2</v>
      </c>
      <c r="D139">
        <f t="shared" si="10"/>
        <v>26.599999999999937</v>
      </c>
      <c r="E139">
        <f>E138+C139*E138*($B$6-$B$7*E138-$B$8*F138-$B$9*G138)</f>
        <v>0.80000671947434887</v>
      </c>
      <c r="F139">
        <f>F138+C139*F138*($B$11 - $B$12*E138-$B$13*F138 - $B$14*G138)</f>
        <v>1.3999930429110057</v>
      </c>
      <c r="G139">
        <f>G138+C138*G138*($B$16 - $B$17*E138-$B$18*F138 - $B$19*G138)</f>
        <v>0</v>
      </c>
      <c r="K139">
        <f>E139</f>
        <v>0.80000671947434887</v>
      </c>
      <c r="L139">
        <f t="shared" si="11"/>
        <v>1.3999930429110057</v>
      </c>
      <c r="M139">
        <f t="shared" si="12"/>
        <v>0</v>
      </c>
      <c r="N139">
        <f>E139</f>
        <v>0.80000671947434887</v>
      </c>
    </row>
    <row r="140" spans="3:14" x14ac:dyDescent="0.3">
      <c r="C140">
        <f t="shared" si="9"/>
        <v>0.2</v>
      </c>
      <c r="D140">
        <f t="shared" si="10"/>
        <v>26.799999999999937</v>
      </c>
      <c r="E140">
        <f>E139+C140*E139*($B$6-$B$7*E139-$B$8*F139-$B$9*G139)</f>
        <v>0.8000062009212171</v>
      </c>
      <c r="F140">
        <f>F139+C140*F139*($B$11 - $B$12*E139-$B$13*F139 - $B$14*G139)</f>
        <v>1.3999935798036427</v>
      </c>
      <c r="G140">
        <f>G139+C139*G139*($B$16 - $B$17*E139-$B$18*F139 - $B$19*G139)</f>
        <v>0</v>
      </c>
      <c r="K140">
        <f>E140</f>
        <v>0.8000062009212171</v>
      </c>
      <c r="L140">
        <f t="shared" si="11"/>
        <v>1.3999935798036427</v>
      </c>
      <c r="M140">
        <f t="shared" si="12"/>
        <v>0</v>
      </c>
      <c r="N140">
        <f>E140</f>
        <v>0.8000062009212171</v>
      </c>
    </row>
    <row r="141" spans="3:14" x14ac:dyDescent="0.3">
      <c r="C141">
        <f t="shared" si="9"/>
        <v>0.2</v>
      </c>
      <c r="D141">
        <f t="shared" si="10"/>
        <v>26.999999999999936</v>
      </c>
      <c r="E141">
        <f>E140+C141*E140*($B$6-$B$7*E140-$B$8*F140-$B$9*G140)</f>
        <v>0.80000572238582179</v>
      </c>
      <c r="F141">
        <f>F140+C141*F140*($B$11 - $B$12*E140-$B$13*F140 - $B$14*G140)</f>
        <v>1.399994075262895</v>
      </c>
      <c r="G141">
        <f>G140+C140*G140*($B$16 - $B$17*E140-$B$18*F140 - $B$19*G140)</f>
        <v>0</v>
      </c>
      <c r="K141">
        <f>E141</f>
        <v>0.80000572238582179</v>
      </c>
      <c r="L141">
        <f t="shared" si="11"/>
        <v>1.399994075262895</v>
      </c>
      <c r="M141">
        <f t="shared" si="12"/>
        <v>0</v>
      </c>
      <c r="N141">
        <f>E141</f>
        <v>0.80000572238582179</v>
      </c>
    </row>
    <row r="142" spans="3:14" x14ac:dyDescent="0.3">
      <c r="C142">
        <f t="shared" si="9"/>
        <v>0.2</v>
      </c>
      <c r="D142">
        <f t="shared" si="10"/>
        <v>27.199999999999935</v>
      </c>
      <c r="E142">
        <f>E141+C142*E141*($B$6-$B$7*E141-$B$8*F141-$B$9*G141)</f>
        <v>0.80000528077989996</v>
      </c>
      <c r="F142">
        <f>F141+C142*F141*($B$11 - $B$12*E141-$B$13*F141 - $B$14*G141)</f>
        <v>1.399994532486327</v>
      </c>
      <c r="G142">
        <f>G141+C141*G141*($B$16 - $B$17*E141-$B$18*F141 - $B$19*G141)</f>
        <v>0</v>
      </c>
      <c r="K142">
        <f>E142</f>
        <v>0.80000528077989996</v>
      </c>
      <c r="L142">
        <f t="shared" si="11"/>
        <v>1.399994532486327</v>
      </c>
      <c r="M142">
        <f t="shared" si="12"/>
        <v>0</v>
      </c>
      <c r="N142">
        <f>E142</f>
        <v>0.80000528077989996</v>
      </c>
    </row>
    <row r="143" spans="3:14" x14ac:dyDescent="0.3">
      <c r="C143">
        <f t="shared" si="9"/>
        <v>0.2</v>
      </c>
      <c r="D143">
        <f t="shared" si="10"/>
        <v>27.399999999999935</v>
      </c>
      <c r="E143">
        <f>E142+C143*E142*($B$6-$B$7*E142-$B$8*F142-$B$9*G142)</f>
        <v>0.80000487325351977</v>
      </c>
      <c r="F143">
        <f>F142+C143*F142*($B$11 - $B$12*E142-$B$13*F142 - $B$14*G142)</f>
        <v>1.3999949544247285</v>
      </c>
      <c r="G143">
        <f>G142+C142*G142*($B$16 - $B$17*E142-$B$18*F142 - $B$19*G142)</f>
        <v>0</v>
      </c>
      <c r="K143">
        <f>E143</f>
        <v>0.80000487325351977</v>
      </c>
      <c r="L143">
        <f t="shared" si="11"/>
        <v>1.3999949544247285</v>
      </c>
      <c r="M143">
        <f t="shared" si="12"/>
        <v>0</v>
      </c>
      <c r="N143">
        <f>E143</f>
        <v>0.80000487325351977</v>
      </c>
    </row>
    <row r="144" spans="3:14" x14ac:dyDescent="0.3">
      <c r="C144">
        <f t="shared" si="9"/>
        <v>0.2</v>
      </c>
      <c r="D144">
        <f t="shared" si="10"/>
        <v>27.599999999999934</v>
      </c>
      <c r="E144">
        <f>E143+C144*E143*($B$6-$B$7*E143-$B$8*F143-$B$9*G143)</f>
        <v>0.80000449717668742</v>
      </c>
      <c r="F144">
        <f>F143+C144*F143*($B$11 - $B$12*E143-$B$13*F143 - $B$14*G143)</f>
        <v>1.3999953438011621</v>
      </c>
      <c r="G144">
        <f>G143+C143*G143*($B$16 - $B$17*E143-$B$18*F143 - $B$19*G143)</f>
        <v>0</v>
      </c>
      <c r="K144">
        <f>E144</f>
        <v>0.80000449717668742</v>
      </c>
      <c r="L144">
        <f t="shared" si="11"/>
        <v>1.3999953438011621</v>
      </c>
      <c r="M144">
        <f t="shared" si="12"/>
        <v>0</v>
      </c>
      <c r="N144">
        <f>E144</f>
        <v>0.80000449717668742</v>
      </c>
    </row>
    <row r="145" spans="3:14" x14ac:dyDescent="0.3">
      <c r="C145">
        <f t="shared" si="9"/>
        <v>0.2</v>
      </c>
      <c r="D145">
        <f t="shared" si="10"/>
        <v>27.799999999999933</v>
      </c>
      <c r="E145">
        <f>E144+C145*E144*($B$6-$B$7*E144-$B$8*F144-$B$9*G144)</f>
        <v>0.80000415012237347</v>
      </c>
      <c r="F145">
        <f>F144+C145*F144*($B$11 - $B$12*E144-$B$13*F144 - $B$14*G144)</f>
        <v>1.3999957031285373</v>
      </c>
      <c r="G145">
        <f>G144+C144*G144*($B$16 - $B$17*E144-$B$18*F144 - $B$19*G144)</f>
        <v>0</v>
      </c>
      <c r="K145">
        <f>E145</f>
        <v>0.80000415012237347</v>
      </c>
      <c r="L145">
        <f t="shared" si="11"/>
        <v>1.3999957031285373</v>
      </c>
      <c r="M145">
        <f t="shared" si="12"/>
        <v>0</v>
      </c>
      <c r="N145">
        <f>E145</f>
        <v>0.80000415012237347</v>
      </c>
    </row>
    <row r="146" spans="3:14" x14ac:dyDescent="0.3">
      <c r="C146">
        <f t="shared" si="9"/>
        <v>0.2</v>
      </c>
      <c r="D146">
        <f t="shared" si="10"/>
        <v>27.999999999999932</v>
      </c>
      <c r="E146">
        <f>E145+C146*E145*($B$6-$B$7*E145-$B$8*F145-$B$9*G145)</f>
        <v>0.80000382985084928</v>
      </c>
      <c r="F146">
        <f>F145+C146*F145*($B$11 - $B$12*E145-$B$13*F145 - $B$14*G145)</f>
        <v>1.3999960347258307</v>
      </c>
      <c r="G146">
        <f>G145+C145*G145*($B$16 - $B$17*E145-$B$18*F145 - $B$19*G145)</f>
        <v>0</v>
      </c>
      <c r="K146">
        <f>E146</f>
        <v>0.80000382985084928</v>
      </c>
      <c r="L146">
        <f t="shared" si="11"/>
        <v>1.3999960347258307</v>
      </c>
      <c r="M146">
        <f t="shared" si="12"/>
        <v>0</v>
      </c>
      <c r="N146">
        <f>E146</f>
        <v>0.80000382985084928</v>
      </c>
    </row>
    <row r="147" spans="3:14" x14ac:dyDescent="0.3">
      <c r="C147">
        <f t="shared" si="9"/>
        <v>0.2</v>
      </c>
      <c r="D147">
        <f t="shared" si="10"/>
        <v>28.199999999999932</v>
      </c>
      <c r="E147">
        <f>E146+C147*E146*($B$6-$B$7*E146-$B$8*F146-$B$9*G146)</f>
        <v>0.80000353429523208</v>
      </c>
      <c r="F147">
        <f>F146+C147*F146*($B$11 - $B$12*E146-$B$13*F146 - $B$14*G146)</f>
        <v>1.3999963407330529</v>
      </c>
      <c r="G147">
        <f>G146+C146*G146*($B$16 - $B$17*E146-$B$18*F146 - $B$19*G146)</f>
        <v>0</v>
      </c>
      <c r="K147">
        <f>E147</f>
        <v>0.80000353429523208</v>
      </c>
      <c r="L147">
        <f t="shared" si="11"/>
        <v>1.3999963407330529</v>
      </c>
      <c r="M147">
        <f t="shared" si="12"/>
        <v>0</v>
      </c>
      <c r="N147">
        <f>E147</f>
        <v>0.80000353429523208</v>
      </c>
    </row>
    <row r="148" spans="3:14" x14ac:dyDescent="0.3">
      <c r="C148">
        <f t="shared" si="9"/>
        <v>0.2</v>
      </c>
      <c r="D148">
        <f t="shared" si="10"/>
        <v>28.399999999999931</v>
      </c>
      <c r="E148">
        <f>E147+C148*E147*($B$6-$B$7*E147-$B$8*F147-$B$9*G147)</f>
        <v>0.80000326154814572</v>
      </c>
      <c r="F148">
        <f>F147+C148*F147*($B$11 - $B$12*E147-$B$13*F147 - $B$14*G147)</f>
        <v>1.3999966231250613</v>
      </c>
      <c r="G148">
        <f>G147+C147*G147*($B$16 - $B$17*E147-$B$18*F147 - $B$19*G147)</f>
        <v>0</v>
      </c>
      <c r="K148">
        <f>E148</f>
        <v>0.80000326154814572</v>
      </c>
      <c r="L148">
        <f t="shared" si="11"/>
        <v>1.3999966231250613</v>
      </c>
      <c r="M148">
        <f t="shared" si="12"/>
        <v>0</v>
      </c>
      <c r="N148">
        <f>E148</f>
        <v>0.80000326154814572</v>
      </c>
    </row>
    <row r="149" spans="3:14" x14ac:dyDescent="0.3">
      <c r="C149">
        <f t="shared" si="9"/>
        <v>0.2</v>
      </c>
      <c r="D149">
        <f t="shared" si="10"/>
        <v>28.59999999999993</v>
      </c>
      <c r="E149">
        <f>E148+C149*E148*($B$6-$B$7*E148-$B$8*F148-$B$9*G148)</f>
        <v>0.80000300984941131</v>
      </c>
      <c r="F149">
        <f>F148+C149*F148*($B$11 - $B$12*E148-$B$13*F148 - $B$14*G148)</f>
        <v>1.3999968837243051</v>
      </c>
      <c r="G149">
        <f>G148+C148*G148*($B$16 - $B$17*E148-$B$18*F148 - $B$19*G148)</f>
        <v>0</v>
      </c>
      <c r="K149">
        <f>E149</f>
        <v>0.80000300984941131</v>
      </c>
      <c r="L149">
        <f t="shared" si="11"/>
        <v>1.3999968837243051</v>
      </c>
      <c r="M149">
        <f t="shared" si="12"/>
        <v>0</v>
      </c>
      <c r="N149">
        <f>E149</f>
        <v>0.80000300984941131</v>
      </c>
    </row>
    <row r="150" spans="3:14" x14ac:dyDescent="0.3">
      <c r="C150">
        <f t="shared" si="9"/>
        <v>0.2</v>
      </c>
      <c r="D150">
        <f t="shared" si="10"/>
        <v>28.79999999999993</v>
      </c>
      <c r="E150">
        <f>E149+C150*E149*($B$6-$B$7*E149-$B$8*F149-$B$9*G149)</f>
        <v>0.80000277757468718</v>
      </c>
      <c r="F150">
        <f>F149+C150*F149*($B$11 - $B$12*E149-$B$13*F149 - $B$14*G149)</f>
        <v>1.3999971242125879</v>
      </c>
      <c r="G150">
        <f>G149+C149*G149*($B$16 - $B$17*E149-$B$18*F149 - $B$19*G149)</f>
        <v>0</v>
      </c>
      <c r="K150">
        <f>E150</f>
        <v>0.80000277757468718</v>
      </c>
      <c r="L150">
        <f t="shared" si="11"/>
        <v>1.3999971242125879</v>
      </c>
      <c r="M150">
        <f t="shared" si="12"/>
        <v>0</v>
      </c>
      <c r="N150">
        <f>E150</f>
        <v>0.80000277757468718</v>
      </c>
    </row>
    <row r="151" spans="3:14" x14ac:dyDescent="0.3">
      <c r="C151">
        <f t="shared" si="9"/>
        <v>0.2</v>
      </c>
      <c r="D151">
        <f t="shared" si="10"/>
        <v>28.999999999999929</v>
      </c>
      <c r="E151">
        <f>E150+C151*E150*($B$6-$B$7*E150-$B$8*F150-$B$9*G150)</f>
        <v>0.80000256322498597</v>
      </c>
      <c r="F151">
        <f>F150+C151*F150*($B$11 - $B$12*E150-$B$13*F150 - $B$14*G150)</f>
        <v>1.3999973461419231</v>
      </c>
      <c r="G151">
        <f>G150+C150*G150*($B$16 - $B$17*E150-$B$18*F150 - $B$19*G150)</f>
        <v>0</v>
      </c>
      <c r="K151">
        <f>E151</f>
        <v>0.80000256322498597</v>
      </c>
      <c r="L151">
        <f t="shared" si="11"/>
        <v>1.3999973461419231</v>
      </c>
      <c r="M151">
        <f t="shared" si="12"/>
        <v>0</v>
      </c>
      <c r="N151">
        <f>E151</f>
        <v>0.80000256322498597</v>
      </c>
    </row>
    <row r="152" spans="3:14" x14ac:dyDescent="0.3">
      <c r="C152">
        <f t="shared" si="9"/>
        <v>0.2</v>
      </c>
      <c r="D152">
        <f t="shared" si="10"/>
        <v>29.199999999999928</v>
      </c>
      <c r="E152">
        <f>E151+C152*E151*($B$6-$B$7*E151-$B$8*F151-$B$9*G151)</f>
        <v>0.80000236541700054</v>
      </c>
      <c r="F152">
        <f>F151+C152*F151*($B$11 - $B$12*E151-$B$13*F151 - $B$14*G151)</f>
        <v>1.3999975509445493</v>
      </c>
      <c r="G152">
        <f>G151+C151*G151*($B$16 - $B$17*E151-$B$18*F151 - $B$19*G151)</f>
        <v>0</v>
      </c>
      <c r="K152">
        <f>E152</f>
        <v>0.80000236541700054</v>
      </c>
      <c r="L152">
        <f t="shared" si="11"/>
        <v>1.3999975509445493</v>
      </c>
      <c r="M152">
        <f t="shared" si="12"/>
        <v>0</v>
      </c>
      <c r="N152">
        <f>E152</f>
        <v>0.80000236541700054</v>
      </c>
    </row>
    <row r="153" spans="3:14" x14ac:dyDescent="0.3">
      <c r="C153">
        <f t="shared" si="9"/>
        <v>0.2</v>
      </c>
      <c r="D153">
        <f t="shared" si="10"/>
        <v>29.399999999999928</v>
      </c>
      <c r="E153">
        <f>E152+C153*E152*($B$6-$B$7*E152-$B$8*F152-$B$9*G152)</f>
        <v>0.80000218287417679</v>
      </c>
      <c r="F153">
        <f>F152+C153*F152*($B$11 - $B$12*E152-$B$13*F152 - $B$14*G152)</f>
        <v>1.3999977399421748</v>
      </c>
      <c r="G153">
        <f>G152+C152*G152*($B$16 - $B$17*E152-$B$18*F152 - $B$19*G152)</f>
        <v>0</v>
      </c>
      <c r="K153">
        <f>E153</f>
        <v>0.80000218287417679</v>
      </c>
      <c r="L153">
        <f t="shared" si="11"/>
        <v>1.3999977399421748</v>
      </c>
      <c r="M153">
        <f t="shared" si="12"/>
        <v>0</v>
      </c>
      <c r="N153">
        <f>E153</f>
        <v>0.80000218287417679</v>
      </c>
    </row>
    <row r="154" spans="3:14" x14ac:dyDescent="0.3">
      <c r="C154">
        <f t="shared" si="9"/>
        <v>0.2</v>
      </c>
      <c r="D154">
        <f t="shared" si="10"/>
        <v>29.599999999999927</v>
      </c>
      <c r="E154">
        <f>E153+C154*E153*($B$6-$B$7*E153-$B$8*F153-$B$9*G153)</f>
        <v>0.80000201441847485</v>
      </c>
      <c r="F154">
        <f>F153+C154*F153*($B$11 - $B$12*E153-$B$13*F153 - $B$14*G153)</f>
        <v>1.3999979143545072</v>
      </c>
      <c r="G154">
        <f>G153+C153*G153*($B$16 - $B$17*E153-$B$18*F153 - $B$19*G153)</f>
        <v>0</v>
      </c>
      <c r="K154">
        <f>E154</f>
        <v>0.80000201441847485</v>
      </c>
      <c r="L154">
        <f t="shared" si="11"/>
        <v>1.3999979143545072</v>
      </c>
      <c r="M154">
        <f t="shared" si="12"/>
        <v>0</v>
      </c>
      <c r="N154">
        <f>E154</f>
        <v>0.80000201441847485</v>
      </c>
    </row>
    <row r="155" spans="3:14" x14ac:dyDescent="0.3">
      <c r="C155">
        <f t="shared" si="9"/>
        <v>0.2</v>
      </c>
      <c r="D155">
        <f t="shared" si="10"/>
        <v>29.799999999999926</v>
      </c>
      <c r="E155">
        <f>E154+C155*E154*($B$6-$B$7*E154-$B$8*F154-$B$9*G154)</f>
        <v>0.80000185896276688</v>
      </c>
      <c r="F155">
        <f>F154+C155*F154*($B$11 - $B$12*E154-$B$13*F154 - $B$14*G154)</f>
        <v>1.3999980753071257</v>
      </c>
      <c r="G155">
        <f>G154+C154*G154*($B$16 - $B$17*E154-$B$18*F154 - $B$19*G154)</f>
        <v>0</v>
      </c>
      <c r="K155">
        <f>E155</f>
        <v>0.80000185896276688</v>
      </c>
      <c r="L155">
        <f t="shared" si="11"/>
        <v>1.3999980753071257</v>
      </c>
      <c r="M155">
        <f t="shared" si="12"/>
        <v>0</v>
      </c>
      <c r="N155">
        <f>E155</f>
        <v>0.80000185896276688</v>
      </c>
    </row>
    <row r="156" spans="3:14" x14ac:dyDescent="0.3">
      <c r="C156">
        <f t="shared" si="9"/>
        <v>0.2</v>
      </c>
      <c r="D156">
        <f t="shared" si="10"/>
        <v>29.999999999999925</v>
      </c>
      <c r="E156">
        <f>E155+C156*E155*($B$6-$B$7*E155-$B$8*F155-$B$9*G155)</f>
        <v>0.80000171550382071</v>
      </c>
      <c r="F156">
        <f>F155+C156*F155*($B$11 - $B$12*E155-$B$13*F155 - $B$14*G155)</f>
        <v>1.3999982238387452</v>
      </c>
      <c r="G156">
        <f>G155+C155*G155*($B$16 - $B$17*E155-$B$18*F155 - $B$19*G155)</f>
        <v>0</v>
      </c>
      <c r="K156">
        <f>E156</f>
        <v>0.80000171550382071</v>
      </c>
      <c r="L156">
        <f t="shared" si="11"/>
        <v>1.3999982238387452</v>
      </c>
      <c r="M156">
        <f t="shared" si="12"/>
        <v>0</v>
      </c>
      <c r="N156">
        <f>E156</f>
        <v>0.80000171550382071</v>
      </c>
    </row>
    <row r="157" spans="3:14" x14ac:dyDescent="0.3">
      <c r="C157">
        <f t="shared" si="9"/>
        <v>0.2</v>
      </c>
      <c r="D157">
        <f t="shared" si="10"/>
        <v>30.199999999999925</v>
      </c>
      <c r="E157">
        <f>E156+C157*E156*($B$6-$B$7*E156-$B$8*F156-$B$9*G156)</f>
        <v>0.80000158311582592</v>
      </c>
      <c r="F157">
        <f>F156+C157*F156*($B$11 - $B$12*E156-$B$13*F156 - $B$14*G156)</f>
        <v>1.3999983609079203</v>
      </c>
      <c r="G157">
        <f>G156+C156*G156*($B$16 - $B$17*E156-$B$18*F156 - $B$19*G156)</f>
        <v>0</v>
      </c>
      <c r="K157">
        <f>E157</f>
        <v>0.80000158311582592</v>
      </c>
      <c r="L157">
        <f t="shared" si="11"/>
        <v>1.3999983609079203</v>
      </c>
      <c r="M157">
        <f t="shared" si="12"/>
        <v>0</v>
      </c>
      <c r="N157">
        <f>E157</f>
        <v>0.80000158311582592</v>
      </c>
    </row>
    <row r="158" spans="3:14" x14ac:dyDescent="0.3">
      <c r="C158">
        <f t="shared" si="9"/>
        <v>0.2</v>
      </c>
      <c r="D158">
        <f t="shared" si="10"/>
        <v>30.399999999999924</v>
      </c>
      <c r="E158">
        <f>E157+C158*E157*($B$6-$B$7*E157-$B$8*F157-$B$9*G157)</f>
        <v>0.80000146094441837</v>
      </c>
      <c r="F158">
        <f>F157+C158*F157*($B$11 - $B$12*E157-$B$13*F157 - $B$14*G157)</f>
        <v>1.3999984873992311</v>
      </c>
      <c r="G158">
        <f>G157+C157*G157*($B$16 - $B$17*E157-$B$18*F157 - $B$19*G157)</f>
        <v>0</v>
      </c>
      <c r="K158">
        <f>E158</f>
        <v>0.80000146094441837</v>
      </c>
      <c r="L158">
        <f t="shared" si="11"/>
        <v>1.3999984873992311</v>
      </c>
      <c r="M158">
        <f t="shared" si="12"/>
        <v>0</v>
      </c>
      <c r="N158">
        <f>E158</f>
        <v>0.80000146094441837</v>
      </c>
    </row>
    <row r="159" spans="3:14" x14ac:dyDescent="0.3">
      <c r="C159">
        <f t="shared" si="9"/>
        <v>0.2</v>
      </c>
      <c r="D159">
        <f t="shared" si="10"/>
        <v>30.599999999999923</v>
      </c>
      <c r="E159">
        <f>E158+C159*E158*($B$6-$B$7*E158-$B$8*F158-$B$9*G158)</f>
        <v>0.80000134820116708</v>
      </c>
      <c r="F159">
        <f>F158+C159*F158*($B$11 - $B$12*E158-$B$13*F158 - $B$14*G158)</f>
        <v>1.3999986041289925</v>
      </c>
      <c r="G159">
        <f>G158+C158*G158*($B$16 - $B$17*E158-$B$18*F158 - $B$19*G158)</f>
        <v>0</v>
      </c>
      <c r="K159">
        <f>E159</f>
        <v>0.80000134820116708</v>
      </c>
      <c r="L159">
        <f t="shared" si="11"/>
        <v>1.3999986041289925</v>
      </c>
      <c r="M159">
        <f t="shared" si="12"/>
        <v>0</v>
      </c>
      <c r="N159">
        <f>E159</f>
        <v>0.80000134820116708</v>
      </c>
    </row>
    <row r="160" spans="3:14" x14ac:dyDescent="0.3">
      <c r="C160">
        <f t="shared" si="9"/>
        <v>0.2</v>
      </c>
      <c r="D160">
        <f t="shared" si="10"/>
        <v>30.799999999999923</v>
      </c>
      <c r="E160">
        <f>E159+C160*E159*($B$6-$B$7*E159-$B$8*F159-$B$9*G159)</f>
        <v>0.80000124415848561</v>
      </c>
      <c r="F160">
        <f>F159+C160*F159*($B$11 - $B$12*E159-$B$13*F159 - $B$14*G159)</f>
        <v>1.3999987118505222</v>
      </c>
      <c r="G160">
        <f>G159+C159*G159*($B$16 - $B$17*E159-$B$18*F159 - $B$19*G159)</f>
        <v>0</v>
      </c>
      <c r="K160">
        <f>E160</f>
        <v>0.80000124415848561</v>
      </c>
      <c r="L160">
        <f t="shared" si="11"/>
        <v>1.3999987118505222</v>
      </c>
      <c r="M160">
        <f t="shared" si="12"/>
        <v>0</v>
      </c>
      <c r="N160">
        <f>E160</f>
        <v>0.80000124415848561</v>
      </c>
    </row>
    <row r="161" spans="3:14" x14ac:dyDescent="0.3">
      <c r="C161">
        <f t="shared" si="9"/>
        <v>0.2</v>
      </c>
      <c r="D161">
        <f t="shared" si="10"/>
        <v>30.999999999999922</v>
      </c>
      <c r="E161">
        <f>E160+C161*E160*($B$6-$B$7*E160-$B$8*F160-$B$9*G160)</f>
        <v>0.80000114814493684</v>
      </c>
      <c r="F161">
        <f>F160+C161*F160*($B$11 - $B$12*E160-$B$13*F160 - $B$14*G160)</f>
        <v>1.3999988112590025</v>
      </c>
      <c r="G161">
        <f>G160+C160*G160*($B$16 - $B$17*E160-$B$18*F160 - $B$19*G160)</f>
        <v>0</v>
      </c>
      <c r="K161">
        <f>E161</f>
        <v>0.80000114814493684</v>
      </c>
      <c r="L161">
        <f t="shared" si="11"/>
        <v>1.3999988112590025</v>
      </c>
      <c r="M161">
        <f t="shared" si="12"/>
        <v>0</v>
      </c>
      <c r="N161">
        <f>E161</f>
        <v>0.80000114814493684</v>
      </c>
    </row>
    <row r="162" spans="3:14" x14ac:dyDescent="0.3">
      <c r="C162">
        <f t="shared" si="9"/>
        <v>0.2</v>
      </c>
      <c r="D162">
        <f t="shared" si="10"/>
        <v>31.199999999999921</v>
      </c>
      <c r="E162">
        <f>E161+C162*E161*($B$6-$B$7*E161-$B$8*F161-$B$9*G161)</f>
        <v>0.80000105954089962</v>
      </c>
      <c r="F162">
        <f>F161+C162*F161*($B$11 - $B$12*E161-$B$13*F161 - $B$14*G161)</f>
        <v>1.3999989029959672</v>
      </c>
      <c r="G162">
        <f>G161+C161*G161*($B$16 - $B$17*E161-$B$18*F161 - $B$19*G161)</f>
        <v>0</v>
      </c>
      <c r="K162">
        <f>E162</f>
        <v>0.80000105954089962</v>
      </c>
      <c r="L162">
        <f t="shared" si="11"/>
        <v>1.3999989029959672</v>
      </c>
      <c r="M162">
        <f t="shared" si="12"/>
        <v>0</v>
      </c>
      <c r="N162">
        <f>E162</f>
        <v>0.80000105954089962</v>
      </c>
    </row>
    <row r="163" spans="3:14" x14ac:dyDescent="0.3">
      <c r="C163">
        <f t="shared" si="9"/>
        <v>0.2</v>
      </c>
      <c r="D163">
        <f t="shared" si="10"/>
        <v>31.39999999999992</v>
      </c>
      <c r="E163">
        <f>E162+C163*E162*($B$6-$B$7*E162-$B$8*F162-$B$9*G162)</f>
        <v>0.80000097777457002</v>
      </c>
      <c r="F163">
        <f>F162+C163*F162*($B$11 - $B$12*E162-$B$13*F162 - $B$14*G162)</f>
        <v>1.3999989876534411</v>
      </c>
      <c r="G163">
        <f>G162+C162*G162*($B$16 - $B$17*E162-$B$18*F162 - $B$19*G162)</f>
        <v>0</v>
      </c>
      <c r="K163">
        <f>E163</f>
        <v>0.80000097777457002</v>
      </c>
      <c r="L163">
        <f t="shared" si="11"/>
        <v>1.3999989876534411</v>
      </c>
      <c r="M163">
        <f t="shared" si="12"/>
        <v>0</v>
      </c>
      <c r="N163">
        <f>E163</f>
        <v>0.80000097777457002</v>
      </c>
    </row>
    <row r="164" spans="3:14" x14ac:dyDescent="0.3">
      <c r="C164">
        <f t="shared" si="9"/>
        <v>0.2</v>
      </c>
      <c r="D164">
        <f t="shared" si="10"/>
        <v>31.59999999999992</v>
      </c>
      <c r="E164">
        <f>E163+C164*E163*($B$6-$B$7*E163-$B$8*F163-$B$9*G163)</f>
        <v>0.80000090231827126</v>
      </c>
      <c r="F164">
        <f>F163+C164*F163*($B$11 - $B$12*E163-$B$13*F163 - $B$14*G163)</f>
        <v>1.3999990657777615</v>
      </c>
      <c r="G164">
        <f>G163+C163*G163*($B$16 - $B$17*E163-$B$18*F163 - $B$19*G163)</f>
        <v>0</v>
      </c>
      <c r="K164">
        <f>E164</f>
        <v>0.80000090231827126</v>
      </c>
      <c r="L164">
        <f t="shared" si="11"/>
        <v>1.3999990657777615</v>
      </c>
      <c r="M164">
        <f t="shared" si="12"/>
        <v>0</v>
      </c>
      <c r="N164">
        <f>E164</f>
        <v>0.80000090231827126</v>
      </c>
    </row>
    <row r="165" spans="3:14" x14ac:dyDescent="0.3">
      <c r="C165">
        <f t="shared" si="9"/>
        <v>0.2</v>
      </c>
      <c r="D165">
        <f t="shared" si="10"/>
        <v>31.799999999999919</v>
      </c>
      <c r="E165">
        <f>E164+C165*E164*($B$6-$B$7*E164-$B$8*F164-$B$9*G164)</f>
        <v>0.8000008326850484</v>
      </c>
      <c r="F165">
        <f>F164+C165*F164*($B$11 - $B$12*E164-$B$13*F164 - $B$14*G164)</f>
        <v>1.3999991378731031</v>
      </c>
      <c r="G165">
        <f>G164+C164*G164*($B$16 - $B$17*E164-$B$18*F164 - $B$19*G164)</f>
        <v>0</v>
      </c>
      <c r="K165">
        <f>E165</f>
        <v>0.8000008326850484</v>
      </c>
      <c r="L165">
        <f t="shared" si="11"/>
        <v>1.3999991378731031</v>
      </c>
      <c r="M165">
        <f t="shared" si="12"/>
        <v>0</v>
      </c>
      <c r="N165">
        <f>E165</f>
        <v>0.8000008326850484</v>
      </c>
    </row>
    <row r="166" spans="3:14" x14ac:dyDescent="0.3">
      <c r="C166">
        <f t="shared" si="9"/>
        <v>0.2</v>
      </c>
      <c r="D166">
        <f t="shared" si="10"/>
        <v>31.999999999999918</v>
      </c>
      <c r="E166">
        <f>E165+C166*E165*($B$6-$B$7*E165-$B$8*F165-$B$9*G165)</f>
        <v>0.80000076842552548</v>
      </c>
      <c r="F166">
        <f>F165+C166*F165*($B$11 - $B$12*E165-$B$13*F165 - $B$14*G165)</f>
        <v>1.3999992044047331</v>
      </c>
      <c r="G166">
        <f>G165+C165*G165*($B$16 - $B$17*E165-$B$18*F165 - $B$19*G165)</f>
        <v>0</v>
      </c>
      <c r="K166">
        <f>E166</f>
        <v>0.80000076842552548</v>
      </c>
      <c r="L166">
        <f t="shared" si="11"/>
        <v>1.3999992044047331</v>
      </c>
      <c r="M166">
        <f t="shared" si="12"/>
        <v>0</v>
      </c>
      <c r="N166">
        <f>E166</f>
        <v>0.80000076842552548</v>
      </c>
    </row>
    <row r="167" spans="3:14" x14ac:dyDescent="0.3">
      <c r="C167">
        <f t="shared" si="9"/>
        <v>0.2</v>
      </c>
      <c r="D167">
        <f t="shared" si="10"/>
        <v>32.199999999999918</v>
      </c>
      <c r="E167">
        <f>E166+C167*E166*($B$6-$B$7*E166-$B$8*F166-$B$9*G166)</f>
        <v>0.80000070912500576</v>
      </c>
      <c r="F167">
        <f>F166+C167*F166*($B$11 - $B$12*E166-$B$13*F166 - $B$14*G166)</f>
        <v>1.3999992658020126</v>
      </c>
      <c r="G167">
        <f>G166+C166*G166*($B$16 - $B$17*E166-$B$18*F166 - $B$19*G166)</f>
        <v>0</v>
      </c>
      <c r="K167">
        <f>E167</f>
        <v>0.80000070912500576</v>
      </c>
      <c r="L167">
        <f t="shared" si="11"/>
        <v>1.3999992658020126</v>
      </c>
      <c r="M167">
        <f t="shared" si="12"/>
        <v>0</v>
      </c>
      <c r="N167">
        <f>E167</f>
        <v>0.80000070912500576</v>
      </c>
    </row>
    <row r="168" spans="3:14" x14ac:dyDescent="0.3">
      <c r="C168">
        <f t="shared" si="9"/>
        <v>0.2</v>
      </c>
      <c r="D168">
        <f t="shared" si="10"/>
        <v>32.39999999999992</v>
      </c>
      <c r="E168">
        <f>E167+C168*E167*($B$6-$B$7*E167-$B$8*F167-$B$9*G167)</f>
        <v>0.80000065440079537</v>
      </c>
      <c r="F168">
        <f>F167+C168*F167*($B$11 - $B$12*E167-$B$13*F167 - $B$14*G167)</f>
        <v>1.3999993224611682</v>
      </c>
      <c r="G168">
        <f>G167+C167*G167*($B$16 - $B$17*E167-$B$18*F167 - $B$19*G167)</f>
        <v>0</v>
      </c>
      <c r="K168">
        <f>E168</f>
        <v>0.80000065440079537</v>
      </c>
      <c r="L168">
        <f t="shared" si="11"/>
        <v>1.3999993224611682</v>
      </c>
      <c r="M168">
        <f t="shared" si="12"/>
        <v>0</v>
      </c>
      <c r="N168">
        <f>E168</f>
        <v>0.80000065440079537</v>
      </c>
    </row>
    <row r="169" spans="3:14" x14ac:dyDescent="0.3">
      <c r="C169">
        <f t="shared" si="9"/>
        <v>0.2</v>
      </c>
      <c r="D169">
        <f t="shared" si="10"/>
        <v>32.599999999999923</v>
      </c>
      <c r="E169">
        <f>E168+C169*E168*($B$6-$B$7*E168-$B$8*F168-$B$9*G168)</f>
        <v>0.80000060389973338</v>
      </c>
      <c r="F169">
        <f>F168+C169*F168*($B$11 - $B$12*E168-$B$13*F168 - $B$14*G168)</f>
        <v>1.3999993747478487</v>
      </c>
      <c r="G169">
        <f>G168+C168*G168*($B$16 - $B$17*E168-$B$18*F168 - $B$19*G168)</f>
        <v>0</v>
      </c>
      <c r="K169">
        <f>E169</f>
        <v>0.80000060389973338</v>
      </c>
      <c r="L169">
        <f t="shared" si="11"/>
        <v>1.3999993747478487</v>
      </c>
      <c r="M169">
        <f t="shared" si="12"/>
        <v>0</v>
      </c>
      <c r="N169">
        <f>E169</f>
        <v>0.80000060389973338</v>
      </c>
    </row>
    <row r="170" spans="3:14" x14ac:dyDescent="0.3">
      <c r="C170">
        <f t="shared" si="9"/>
        <v>0.2</v>
      </c>
      <c r="D170">
        <f t="shared" si="10"/>
        <v>32.799999999999926</v>
      </c>
      <c r="E170">
        <f>E169+C170*E169*($B$6-$B$7*E169-$B$8*F169-$B$9*G169)</f>
        <v>0.80000055729591291</v>
      </c>
      <c r="F170">
        <f>F169+C170*F169*($B$11 - $B$12*E169-$B$13*F169 - $B$14*G169)</f>
        <v>1.3999994229994857</v>
      </c>
      <c r="G170">
        <f>G169+C169*G169*($B$16 - $B$17*E169-$B$18*F169 - $B$19*G169)</f>
        <v>0</v>
      </c>
      <c r="K170">
        <f>E170</f>
        <v>0.80000055729591291</v>
      </c>
      <c r="L170">
        <f t="shared" si="11"/>
        <v>1.3999994229994857</v>
      </c>
      <c r="M170">
        <f t="shared" si="12"/>
        <v>0</v>
      </c>
      <c r="N170">
        <f>E170</f>
        <v>0.80000055729591291</v>
      </c>
    </row>
    <row r="171" spans="3:14" x14ac:dyDescent="0.3">
      <c r="C171">
        <f t="shared" si="9"/>
        <v>0.2</v>
      </c>
      <c r="D171">
        <f t="shared" si="10"/>
        <v>32.999999999999929</v>
      </c>
      <c r="E171">
        <f>E170+C171*E170*($B$6-$B$7*E170-$B$8*F170-$B$9*G170)</f>
        <v>0.80000051428857799</v>
      </c>
      <c r="F171">
        <f>F170+C171*F170*($B$11 - $B$12*E170-$B$13*F170 - $B$14*G170)</f>
        <v>1.3999994675274696</v>
      </c>
      <c r="G171">
        <f>G170+C170*G170*($B$16 - $B$17*E170-$B$18*F170 - $B$19*G170)</f>
        <v>0</v>
      </c>
      <c r="K171">
        <f>E171</f>
        <v>0.80000051428857799</v>
      </c>
      <c r="L171">
        <f t="shared" si="11"/>
        <v>1.3999994675274696</v>
      </c>
      <c r="M171">
        <f t="shared" si="12"/>
        <v>0</v>
      </c>
      <c r="N171">
        <f>E171</f>
        <v>0.80000051428857799</v>
      </c>
    </row>
    <row r="172" spans="3:14" x14ac:dyDescent="0.3">
      <c r="C172">
        <f t="shared" si="9"/>
        <v>0.2</v>
      </c>
      <c r="D172">
        <f t="shared" si="10"/>
        <v>33.199999999999932</v>
      </c>
      <c r="E172">
        <f>E171+C172*E171*($B$6-$B$7*E171-$B$8*F171-$B$9*G171)</f>
        <v>0.80000047460018242</v>
      </c>
      <c r="F172">
        <f>F171+C172*F171*($B$11 - $B$12*E171-$B$13*F171 - $B$14*G171)</f>
        <v>1.399999508619161</v>
      </c>
      <c r="G172">
        <f>G171+C171*G171*($B$16 - $B$17*E171-$B$18*F171 - $B$19*G171)</f>
        <v>0</v>
      </c>
      <c r="K172">
        <f>E172</f>
        <v>0.80000047460018242</v>
      </c>
      <c r="L172">
        <f t="shared" si="11"/>
        <v>1.399999508619161</v>
      </c>
      <c r="M172">
        <f t="shared" si="12"/>
        <v>0</v>
      </c>
      <c r="N172">
        <f>E172</f>
        <v>0.80000047460018242</v>
      </c>
    </row>
    <row r="173" spans="3:14" x14ac:dyDescent="0.3">
      <c r="C173">
        <f t="shared" si="9"/>
        <v>0.2</v>
      </c>
      <c r="D173">
        <f t="shared" si="10"/>
        <v>33.399999999999935</v>
      </c>
      <c r="E173">
        <f>E172+C173*E172*($B$6-$B$7*E172-$B$8*F172-$B$9*G172)</f>
        <v>0.80000043797459863</v>
      </c>
      <c r="F173">
        <f>F172+C173*F172*($B$11 - $B$12*E172-$B$13*F172 - $B$14*G172)</f>
        <v>1.3999995465397443</v>
      </c>
      <c r="G173">
        <f>G172+C172*G172*($B$16 - $B$17*E172-$B$18*F172 - $B$19*G172)</f>
        <v>0</v>
      </c>
      <c r="K173">
        <f>E173</f>
        <v>0.80000043797459863</v>
      </c>
      <c r="L173">
        <f t="shared" si="11"/>
        <v>1.3999995465397443</v>
      </c>
      <c r="M173">
        <f t="shared" si="12"/>
        <v>0</v>
      </c>
      <c r="N173">
        <f>E173</f>
        <v>0.80000043797459863</v>
      </c>
    </row>
    <row r="174" spans="3:14" x14ac:dyDescent="0.3">
      <c r="C174">
        <f t="shared" si="9"/>
        <v>0.2</v>
      </c>
      <c r="D174">
        <f t="shared" si="10"/>
        <v>33.599999999999937</v>
      </c>
      <c r="E174">
        <f>E173+C174*E173*($B$6-$B$7*E173-$B$8*F173-$B$9*G173)</f>
        <v>0.80000040417546481</v>
      </c>
      <c r="F174">
        <f>F173+C174*F173*($B$11 - $B$12*E173-$B$13*F173 - $B$14*G173)</f>
        <v>1.3999995815339388</v>
      </c>
      <c r="G174">
        <f>G173+C173*G173*($B$16 - $B$17*E173-$B$18*F173 - $B$19*G173)</f>
        <v>0</v>
      </c>
      <c r="K174">
        <f>E174</f>
        <v>0.80000040417546481</v>
      </c>
      <c r="L174">
        <f t="shared" si="11"/>
        <v>1.3999995815339388</v>
      </c>
      <c r="M174">
        <f t="shared" si="12"/>
        <v>0</v>
      </c>
      <c r="N174">
        <f>E174</f>
        <v>0.80000040417546481</v>
      </c>
    </row>
    <row r="175" spans="3:14" x14ac:dyDescent="0.3">
      <c r="C175">
        <f t="shared" si="9"/>
        <v>0.2</v>
      </c>
      <c r="D175">
        <f t="shared" si="10"/>
        <v>33.79999999999994</v>
      </c>
      <c r="E175">
        <f>E174+C175*E174*($B$6-$B$7*E174-$B$8*F174-$B$9*G174)</f>
        <v>0.80000037298465954</v>
      </c>
      <c r="F175">
        <f>F174+C175*F174*($B$11 - $B$12*E174-$B$13*F174 - $B$14*G174)</f>
        <v>1.3999996138275788</v>
      </c>
      <c r="G175">
        <f>G174+C174*G174*($B$16 - $B$17*E174-$B$18*F174 - $B$19*G174)</f>
        <v>0</v>
      </c>
      <c r="K175">
        <f>E175</f>
        <v>0.80000037298465954</v>
      </c>
      <c r="L175">
        <f t="shared" si="11"/>
        <v>1.3999996138275788</v>
      </c>
      <c r="M175">
        <f t="shared" si="12"/>
        <v>0</v>
      </c>
      <c r="N175">
        <f>E175</f>
        <v>0.80000037298465954</v>
      </c>
    </row>
    <row r="176" spans="3:14" x14ac:dyDescent="0.3">
      <c r="C176">
        <f t="shared" si="9"/>
        <v>0.2</v>
      </c>
      <c r="D176">
        <f t="shared" si="10"/>
        <v>33.999999999999943</v>
      </c>
      <c r="E176">
        <f>E175+C176*E175*($B$6-$B$7*E175-$B$8*F175-$B$9*G175)</f>
        <v>0.80000034420089428</v>
      </c>
      <c r="F176">
        <f>F175+C176*F175*($B$11 - $B$12*E175-$B$13*F175 - $B$14*G175)</f>
        <v>1.39999964362907</v>
      </c>
      <c r="G176">
        <f>G175+C175*G175*($B$16 - $B$17*E175-$B$18*F175 - $B$19*G175)</f>
        <v>0</v>
      </c>
      <c r="K176">
        <f>E176</f>
        <v>0.80000034420089428</v>
      </c>
      <c r="L176">
        <f t="shared" si="11"/>
        <v>1.39999964362907</v>
      </c>
      <c r="M176">
        <f t="shared" si="12"/>
        <v>0</v>
      </c>
      <c r="N176">
        <f>E176</f>
        <v>0.80000034420089428</v>
      </c>
    </row>
    <row r="177" spans="3:14" x14ac:dyDescent="0.3">
      <c r="C177">
        <f t="shared" si="9"/>
        <v>0.2</v>
      </c>
      <c r="D177">
        <f t="shared" si="10"/>
        <v>34.199999999999946</v>
      </c>
      <c r="E177">
        <f>E176+C177*E176*($B$6-$B$7*E176-$B$8*F176-$B$9*G176)</f>
        <v>0.80000031763841417</v>
      </c>
      <c r="F177">
        <f>F176+C177*F176*($B$11 - $B$12*E176-$B$13*F176 - $B$14*G176)</f>
        <v>1.3999996711307356</v>
      </c>
      <c r="G177">
        <f>G176+C176*G176*($B$16 - $B$17*E176-$B$18*F176 - $B$19*G176)</f>
        <v>0</v>
      </c>
      <c r="K177">
        <f>E177</f>
        <v>0.80000031763841417</v>
      </c>
      <c r="L177">
        <f t="shared" si="11"/>
        <v>1.3999996711307356</v>
      </c>
      <c r="M177">
        <f t="shared" si="12"/>
        <v>0</v>
      </c>
      <c r="N177">
        <f>E177</f>
        <v>0.80000031763841417</v>
      </c>
    </row>
    <row r="178" spans="3:14" x14ac:dyDescent="0.3">
      <c r="C178">
        <f t="shared" si="9"/>
        <v>0.2</v>
      </c>
      <c r="D178">
        <f t="shared" si="10"/>
        <v>34.399999999999949</v>
      </c>
      <c r="E178">
        <f>E177+C178*E177*($B$6-$B$7*E177-$B$8*F177-$B$9*G177)</f>
        <v>0.80000029312579934</v>
      </c>
      <c r="F178">
        <f>F177+C178*F177*($B$11 - $B$12*E177-$B$13*F177 - $B$14*G177)</f>
        <v>1.3999996965100567</v>
      </c>
      <c r="G178">
        <f>G177+C177*G177*($B$16 - $B$17*E177-$B$18*F177 - $B$19*G177)</f>
        <v>0</v>
      </c>
      <c r="K178">
        <f>E178</f>
        <v>0.80000029312579934</v>
      </c>
      <c r="L178">
        <f t="shared" si="11"/>
        <v>1.3999996965100567</v>
      </c>
      <c r="M178">
        <f t="shared" si="12"/>
        <v>0</v>
      </c>
      <c r="N178">
        <f>E178</f>
        <v>0.80000029312579934</v>
      </c>
    </row>
    <row r="179" spans="3:14" x14ac:dyDescent="0.3">
      <c r="C179">
        <f t="shared" si="9"/>
        <v>0.2</v>
      </c>
      <c r="D179">
        <f t="shared" si="10"/>
        <v>34.599999999999952</v>
      </c>
      <c r="E179">
        <f>E178+C179*E178*($B$6-$B$7*E178-$B$8*F178-$B$9*G178)</f>
        <v>0.80000027050485867</v>
      </c>
      <c r="F179">
        <f>F178+C179*F178*($B$11 - $B$12*E178-$B$13*F178 - $B$14*G178)</f>
        <v>1.3999997199308178</v>
      </c>
      <c r="G179">
        <f>G178+C178*G178*($B$16 - $B$17*E178-$B$18*F178 - $B$19*G178)</f>
        <v>0</v>
      </c>
      <c r="K179">
        <f>E179</f>
        <v>0.80000027050485867</v>
      </c>
      <c r="L179">
        <f t="shared" si="11"/>
        <v>1.3999997199308178</v>
      </c>
      <c r="M179">
        <f t="shared" si="12"/>
        <v>0</v>
      </c>
      <c r="N179">
        <f>E179</f>
        <v>0.80000027050485867</v>
      </c>
    </row>
    <row r="180" spans="3:14" x14ac:dyDescent="0.3">
      <c r="C180">
        <f t="shared" si="9"/>
        <v>0.2</v>
      </c>
      <c r="D180">
        <f t="shared" si="10"/>
        <v>34.799999999999955</v>
      </c>
      <c r="E180">
        <f>E179+C180*E179*($B$6-$B$7*E179-$B$8*F179-$B$9*G179)</f>
        <v>0.80000024962960881</v>
      </c>
      <c r="F180">
        <f>F179+C180*F179*($B$11 - $B$12*E179-$B$13*F179 - $B$14*G179)</f>
        <v>1.3999997415441643</v>
      </c>
      <c r="G180">
        <f>G179+C179*G179*($B$16 - $B$17*E179-$B$18*F179 - $B$19*G179)</f>
        <v>0</v>
      </c>
      <c r="K180">
        <f>E180</f>
        <v>0.80000024962960881</v>
      </c>
      <c r="L180">
        <f t="shared" si="11"/>
        <v>1.3999997415441643</v>
      </c>
      <c r="M180">
        <f t="shared" si="12"/>
        <v>0</v>
      </c>
      <c r="N180">
        <f>E180</f>
        <v>0.80000024962960881</v>
      </c>
    </row>
    <row r="181" spans="3:14" x14ac:dyDescent="0.3">
      <c r="C181">
        <f t="shared" si="9"/>
        <v>0.2</v>
      </c>
      <c r="D181">
        <f t="shared" si="10"/>
        <v>34.999999999999957</v>
      </c>
      <c r="E181">
        <f>E180+C181*E180*($B$6-$B$7*E180-$B$8*F180-$B$9*G180)</f>
        <v>0.80000023036533219</v>
      </c>
      <c r="F181">
        <f>F180+C181*F180*($B$11 - $B$12*E180-$B$13*F180 - $B$14*G180)</f>
        <v>1.3999997614895767</v>
      </c>
      <c r="G181">
        <f>G180+C180*G180*($B$16 - $B$17*E180-$B$18*F180 - $B$19*G180)</f>
        <v>0</v>
      </c>
      <c r="K181">
        <f>E181</f>
        <v>0.80000023036533219</v>
      </c>
      <c r="L181">
        <f t="shared" si="11"/>
        <v>1.3999997614895767</v>
      </c>
      <c r="M181">
        <f t="shared" si="12"/>
        <v>0</v>
      </c>
      <c r="N181">
        <f>E181</f>
        <v>0.80000023036533219</v>
      </c>
    </row>
    <row r="182" spans="3:14" x14ac:dyDescent="0.3">
      <c r="C182">
        <f t="shared" si="9"/>
        <v>0.2</v>
      </c>
      <c r="D182">
        <f t="shared" si="10"/>
        <v>35.19999999999996</v>
      </c>
      <c r="E182">
        <f>E181+C182*E181*($B$6-$B$7*E181-$B$8*F181-$B$9*G181)</f>
        <v>0.80000021258770782</v>
      </c>
      <c r="F182">
        <f>F181+C182*F181*($B$11 - $B$12*E181-$B$13*F181 - $B$14*G181)</f>
        <v>1.3999997798957724</v>
      </c>
      <c r="G182">
        <f>G181+C181*G181*($B$16 - $B$17*E181-$B$18*F181 - $B$19*G181)</f>
        <v>0</v>
      </c>
      <c r="K182">
        <f>E182</f>
        <v>0.80000021258770782</v>
      </c>
      <c r="L182">
        <f t="shared" si="11"/>
        <v>1.3999997798957724</v>
      </c>
      <c r="M182">
        <f t="shared" si="12"/>
        <v>0</v>
      </c>
      <c r="N182">
        <f>E182</f>
        <v>0.80000021258770782</v>
      </c>
    </row>
    <row r="183" spans="3:14" x14ac:dyDescent="0.3">
      <c r="C183">
        <f t="shared" si="9"/>
        <v>0.2</v>
      </c>
      <c r="D183">
        <f t="shared" si="10"/>
        <v>35.399999999999963</v>
      </c>
      <c r="E183">
        <f>E182+C183*E182*($B$6-$B$7*E182-$B$8*F182-$B$9*G182)</f>
        <v>0.80000019618200846</v>
      </c>
      <c r="F183">
        <f>F182+C183*F182*($B$11 - $B$12*E182-$B$13*F182 - $B$14*G182)</f>
        <v>1.3999997968815348</v>
      </c>
      <c r="G183">
        <f>G182+C182*G182*($B$16 - $B$17*E182-$B$18*F182 - $B$19*G182)</f>
        <v>0</v>
      </c>
      <c r="K183">
        <f>E183</f>
        <v>0.80000019618200846</v>
      </c>
      <c r="L183">
        <f t="shared" si="11"/>
        <v>1.3999997968815348</v>
      </c>
      <c r="M183">
        <f t="shared" si="12"/>
        <v>0</v>
      </c>
      <c r="N183">
        <f>E183</f>
        <v>0.80000019618200846</v>
      </c>
    </row>
    <row r="184" spans="3:14" x14ac:dyDescent="0.3">
      <c r="C184">
        <f t="shared" si="9"/>
        <v>0.2</v>
      </c>
      <c r="D184">
        <f t="shared" si="10"/>
        <v>35.599999999999966</v>
      </c>
      <c r="E184">
        <f>E183+C184*E183*($B$6-$B$7*E183-$B$8*F183-$B$9*G183)</f>
        <v>0.80000018104236059</v>
      </c>
      <c r="F184">
        <f>F183+C184*F183*($B$11 - $B$12*E183-$B$13*F183 - $B$14*G183)</f>
        <v>1.399999812556481</v>
      </c>
      <c r="G184">
        <f>G183+C183*G183*($B$16 - $B$17*E183-$B$18*F183 - $B$19*G183)</f>
        <v>0</v>
      </c>
      <c r="K184">
        <f>E184</f>
        <v>0.80000018104236059</v>
      </c>
      <c r="L184">
        <f t="shared" si="11"/>
        <v>1.399999812556481</v>
      </c>
      <c r="M184">
        <f t="shared" si="12"/>
        <v>0</v>
      </c>
      <c r="N184">
        <f>E184</f>
        <v>0.80000018104236059</v>
      </c>
    </row>
    <row r="185" spans="3:14" x14ac:dyDescent="0.3">
      <c r="C185">
        <f t="shared" si="9"/>
        <v>0.2</v>
      </c>
      <c r="D185">
        <f t="shared" si="10"/>
        <v>35.799999999999969</v>
      </c>
      <c r="E185">
        <f>E184+C185*E184*($B$6-$B$7*E184-$B$8*F184-$B$9*G184)</f>
        <v>0.80000016707106125</v>
      </c>
      <c r="F185">
        <f>F184+C185*F184*($B$11 - $B$12*E184-$B$13*F184 - $B$14*G184)</f>
        <v>1.3999998270217686</v>
      </c>
      <c r="G185">
        <f>G184+C184*G184*($B$16 - $B$17*E184-$B$18*F184 - $B$19*G184)</f>
        <v>0</v>
      </c>
      <c r="K185">
        <f>E185</f>
        <v>0.80000016707106125</v>
      </c>
      <c r="L185">
        <f t="shared" si="11"/>
        <v>1.3999998270217686</v>
      </c>
      <c r="M185">
        <f t="shared" si="12"/>
        <v>0</v>
      </c>
      <c r="N185">
        <f>E185</f>
        <v>0.80000016707106125</v>
      </c>
    </row>
    <row r="186" spans="3:14" x14ac:dyDescent="0.3">
      <c r="C186">
        <f t="shared" si="9"/>
        <v>0.2</v>
      </c>
      <c r="D186">
        <f t="shared" si="10"/>
        <v>35.999999999999972</v>
      </c>
      <c r="E186">
        <f>E185+C186*E185*($B$6-$B$7*E185-$B$8*F185-$B$9*G185)</f>
        <v>0.80000015417794723</v>
      </c>
      <c r="F186">
        <f>F185+C186*F185*($B$11 - $B$12*E185-$B$13*F185 - $B$14*G185)</f>
        <v>1.399999840370749</v>
      </c>
      <c r="G186">
        <f>G185+C185*G185*($B$16 - $B$17*E185-$B$18*F185 - $B$19*G185)</f>
        <v>0</v>
      </c>
      <c r="K186">
        <f>E186</f>
        <v>0.80000015417794723</v>
      </c>
      <c r="L186">
        <f t="shared" si="11"/>
        <v>1.399999840370749</v>
      </c>
      <c r="M186">
        <f t="shared" si="12"/>
        <v>0</v>
      </c>
      <c r="N186">
        <f>E186</f>
        <v>0.80000015417794723</v>
      </c>
    </row>
    <row r="187" spans="3:14" x14ac:dyDescent="0.3">
      <c r="C187">
        <f t="shared" si="9"/>
        <v>0.2</v>
      </c>
      <c r="D187">
        <f t="shared" si="10"/>
        <v>36.199999999999974</v>
      </c>
      <c r="E187">
        <f>E186+C187*E186*($B$6-$B$7*E186-$B$8*F186-$B$9*G186)</f>
        <v>0.80000014227981342</v>
      </c>
      <c r="F187">
        <f>F186+C187*F186*($B$11 - $B$12*E186-$B$13*F186 - $B$14*G186)</f>
        <v>1.3999998526895689</v>
      </c>
      <c r="G187">
        <f>G186+C186*G186*($B$16 - $B$17*E186-$B$18*F186 - $B$19*G186)</f>
        <v>0</v>
      </c>
      <c r="K187">
        <f>E187</f>
        <v>0.80000014227981342</v>
      </c>
      <c r="L187">
        <f t="shared" si="11"/>
        <v>1.3999998526895689</v>
      </c>
      <c r="M187">
        <f t="shared" si="12"/>
        <v>0</v>
      </c>
      <c r="N187">
        <f>E187</f>
        <v>0.80000014227981342</v>
      </c>
    </row>
    <row r="188" spans="3:14" x14ac:dyDescent="0.3">
      <c r="C188">
        <f t="shared" si="9"/>
        <v>0.2</v>
      </c>
      <c r="D188">
        <f t="shared" si="10"/>
        <v>36.399999999999977</v>
      </c>
      <c r="E188">
        <f>E187+C188*E187*($B$6-$B$7*E187-$B$8*F187-$B$9*G187)</f>
        <v>0.80000013129987579</v>
      </c>
      <c r="F188">
        <f>F187+C188*F187*($B$11 - $B$12*E187-$B$13*F187 - $B$14*G187)</f>
        <v>1.3999998640577276</v>
      </c>
      <c r="G188">
        <f>G187+C187*G187*($B$16 - $B$17*E187-$B$18*F187 - $B$19*G187)</f>
        <v>0</v>
      </c>
      <c r="K188">
        <f>E188</f>
        <v>0.80000013129987579</v>
      </c>
      <c r="L188">
        <f t="shared" si="11"/>
        <v>1.3999998640577276</v>
      </c>
      <c r="M188">
        <f t="shared" si="12"/>
        <v>0</v>
      </c>
      <c r="N188">
        <f>E188</f>
        <v>0.80000013129987579</v>
      </c>
    </row>
    <row r="189" spans="3:14" x14ac:dyDescent="0.3">
      <c r="C189">
        <f t="shared" si="9"/>
        <v>0.2</v>
      </c>
      <c r="D189">
        <f t="shared" si="10"/>
        <v>36.59999999999998</v>
      </c>
      <c r="E189">
        <f>E188+C189*E188*($B$6-$B$7*E188-$B$8*F188-$B$9*G188)</f>
        <v>0.80000012116727581</v>
      </c>
      <c r="F189">
        <f>F188+C189*F188*($B$11 - $B$12*E188-$B$13*F188 - $B$14*G188)</f>
        <v>1.3999998745485889</v>
      </c>
      <c r="G189">
        <f>G188+C188*G188*($B$16 - $B$17*E188-$B$18*F188 - $B$19*G188)</f>
        <v>0</v>
      </c>
      <c r="K189">
        <f>E189</f>
        <v>0.80000012116727581</v>
      </c>
      <c r="L189">
        <f t="shared" si="11"/>
        <v>1.3999998745485889</v>
      </c>
      <c r="M189">
        <f t="shared" si="12"/>
        <v>0</v>
      </c>
      <c r="N189">
        <f>E189</f>
        <v>0.80000012116727581</v>
      </c>
    </row>
    <row r="190" spans="3:14" x14ac:dyDescent="0.3">
      <c r="C190">
        <f t="shared" si="9"/>
        <v>0.2</v>
      </c>
      <c r="D190">
        <f t="shared" si="10"/>
        <v>36.799999999999983</v>
      </c>
      <c r="E190">
        <f>E189+C190*E189*($B$6-$B$7*E189-$B$8*F189-$B$9*G189)</f>
        <v>0.80000011181662312</v>
      </c>
      <c r="F190">
        <f>F189+C190*F189*($B$11 - $B$12*E189-$B$13*F189 - $B$14*G189)</f>
        <v>1.3999998842298551</v>
      </c>
      <c r="G190">
        <f>G189+C189*G189*($B$16 - $B$17*E189-$B$18*F189 - $B$19*G189)</f>
        <v>0</v>
      </c>
      <c r="K190">
        <f>E190</f>
        <v>0.80000011181662312</v>
      </c>
      <c r="L190">
        <f t="shared" si="11"/>
        <v>1.3999998842298551</v>
      </c>
      <c r="M190">
        <f t="shared" si="12"/>
        <v>0</v>
      </c>
      <c r="N190">
        <f>E190</f>
        <v>0.80000011181662312</v>
      </c>
    </row>
    <row r="191" spans="3:14" x14ac:dyDescent="0.3">
      <c r="C191">
        <f t="shared" si="9"/>
        <v>0.2</v>
      </c>
      <c r="D191">
        <f t="shared" si="10"/>
        <v>36.999999999999986</v>
      </c>
      <c r="E191">
        <f>E190+C191*E190*($B$6-$B$7*E190-$B$8*F190-$B$9*G190)</f>
        <v>0.80000010318757375</v>
      </c>
      <c r="F191">
        <f>F190+C191*F190*($B$11 - $B$12*E190-$B$13*F190 - $B$14*G190)</f>
        <v>1.3999998931640041</v>
      </c>
      <c r="G191">
        <f>G190+C190*G190*($B$16 - $B$17*E190-$B$18*F190 - $B$19*G190)</f>
        <v>0</v>
      </c>
      <c r="K191">
        <f>E191</f>
        <v>0.80000010318757375</v>
      </c>
      <c r="L191">
        <f t="shared" si="11"/>
        <v>1.3999998931640041</v>
      </c>
      <c r="M191">
        <f t="shared" si="12"/>
        <v>0</v>
      </c>
      <c r="N191">
        <f>E191</f>
        <v>0.80000010318757375</v>
      </c>
    </row>
    <row r="192" spans="3:14" x14ac:dyDescent="0.3">
      <c r="C192">
        <f t="shared" si="9"/>
        <v>0.2</v>
      </c>
      <c r="D192">
        <f t="shared" si="10"/>
        <v>37.199999999999989</v>
      </c>
      <c r="E192">
        <f>E191+C192*E191*($B$6-$B$7*E191-$B$8*F191-$B$9*G191)</f>
        <v>0.8000000952244406</v>
      </c>
      <c r="F192">
        <f>F191+C192*F191*($B$11 - $B$12*E191-$B$13*F191 - $B$14*G191)</f>
        <v>1.3999999014086919</v>
      </c>
      <c r="G192">
        <f>G191+C191*G191*($B$16 - $B$17*E191-$B$18*F191 - $B$19*G191)</f>
        <v>0</v>
      </c>
      <c r="K192">
        <f>E192</f>
        <v>0.8000000952244406</v>
      </c>
      <c r="L192">
        <f t="shared" si="11"/>
        <v>1.3999999014086919</v>
      </c>
      <c r="M192">
        <f t="shared" si="12"/>
        <v>0</v>
      </c>
      <c r="N192">
        <f>E192</f>
        <v>0.8000000952244406</v>
      </c>
    </row>
    <row r="193" spans="3:14" x14ac:dyDescent="0.3">
      <c r="C193">
        <f t="shared" si="9"/>
        <v>0.2</v>
      </c>
      <c r="D193">
        <f t="shared" si="10"/>
        <v>37.399999999999991</v>
      </c>
      <c r="E193">
        <f>E192+C193*E192*($B$6-$B$7*E192-$B$8*F192-$B$9*G192)</f>
        <v>0.80000008787583388</v>
      </c>
      <c r="F193">
        <f>F192+C193*F192*($B$11 - $B$12*E192-$B$13*F192 - $B$14*G192)</f>
        <v>1.3999999090171251</v>
      </c>
      <c r="G193">
        <f>G192+C192*G192*($B$16 - $B$17*E192-$B$18*F192 - $B$19*G192)</f>
        <v>0</v>
      </c>
      <c r="K193">
        <f>E193</f>
        <v>0.80000008787583388</v>
      </c>
      <c r="L193">
        <f t="shared" si="11"/>
        <v>1.3999999090171251</v>
      </c>
      <c r="M193">
        <f t="shared" si="12"/>
        <v>0</v>
      </c>
      <c r="N193">
        <f>E193</f>
        <v>0.80000008787583388</v>
      </c>
    </row>
    <row r="194" spans="3:14" x14ac:dyDescent="0.3">
      <c r="C194">
        <f t="shared" si="9"/>
        <v>0.2</v>
      </c>
      <c r="D194">
        <f t="shared" si="10"/>
        <v>37.599999999999994</v>
      </c>
      <c r="E194">
        <f>E193+C194*E193*($B$6-$B$7*E193-$B$8*F193-$B$9*G193)</f>
        <v>0.80000008109432974</v>
      </c>
      <c r="F194">
        <f>F193+C194*F193*($B$11 - $B$12*E193-$B$13*F193 - $B$14*G193)</f>
        <v>1.3999999160384045</v>
      </c>
      <c r="G194">
        <f>G193+C193*G193*($B$16 - $B$17*E193-$B$18*F193 - $B$19*G193)</f>
        <v>0</v>
      </c>
      <c r="K194">
        <f>E194</f>
        <v>0.80000008109432974</v>
      </c>
      <c r="L194">
        <f t="shared" si="11"/>
        <v>1.3999999160384045</v>
      </c>
      <c r="M194">
        <f t="shared" si="12"/>
        <v>0</v>
      </c>
      <c r="N194">
        <f>E194</f>
        <v>0.80000008109432974</v>
      </c>
    </row>
    <row r="195" spans="3:14" x14ac:dyDescent="0.3">
      <c r="C195">
        <f t="shared" si="9"/>
        <v>0.2</v>
      </c>
      <c r="D195">
        <f t="shared" si="10"/>
        <v>37.799999999999997</v>
      </c>
      <c r="E195">
        <f>E194+C195*E194*($B$6-$B$7*E194-$B$8*F194-$B$9*G194)</f>
        <v>0.80000007483616398</v>
      </c>
      <c r="F195">
        <f>F194+C195*F194*($B$11 - $B$12*E194-$B$13*F194 - $B$14*G194)</f>
        <v>1.3999999225178417</v>
      </c>
      <c r="G195">
        <f>G194+C194*G194*($B$16 - $B$17*E194-$B$18*F194 - $B$19*G194)</f>
        <v>0</v>
      </c>
      <c r="K195">
        <f>E195</f>
        <v>0.80000007483616398</v>
      </c>
      <c r="L195">
        <f t="shared" si="11"/>
        <v>1.3999999225178417</v>
      </c>
      <c r="M195">
        <f t="shared" si="12"/>
        <v>0</v>
      </c>
      <c r="N195">
        <f>E195</f>
        <v>0.80000007483616398</v>
      </c>
    </row>
    <row r="196" spans="3:14" x14ac:dyDescent="0.3">
      <c r="C196">
        <f t="shared" si="9"/>
        <v>0.2</v>
      </c>
      <c r="D196">
        <f t="shared" si="10"/>
        <v>38</v>
      </c>
      <c r="E196">
        <f>E195+C196*E195*($B$6-$B$7*E195-$B$8*F195-$B$9*G195)</f>
        <v>0.80000006906094989</v>
      </c>
      <c r="F196">
        <f>F195+C196*F195*($B$11 - $B$12*E195-$B$13*F195 - $B$14*G195)</f>
        <v>1.3999999284972513</v>
      </c>
      <c r="G196">
        <f>G195+C195*G195*($B$16 - $B$17*E195-$B$18*F195 - $B$19*G195)</f>
        <v>0</v>
      </c>
      <c r="K196">
        <f>E196</f>
        <v>0.80000006906094989</v>
      </c>
      <c r="L196">
        <f t="shared" si="11"/>
        <v>1.3999999284972513</v>
      </c>
      <c r="M196">
        <f t="shared" si="12"/>
        <v>0</v>
      </c>
      <c r="N196">
        <f>E196</f>
        <v>0.80000006906094989</v>
      </c>
    </row>
    <row r="197" spans="3:14" x14ac:dyDescent="0.3">
      <c r="C197">
        <f t="shared" si="9"/>
        <v>0.2</v>
      </c>
      <c r="D197">
        <f t="shared" si="10"/>
        <v>38.200000000000003</v>
      </c>
      <c r="E197">
        <f>E196+C197*E196*($B$6-$B$7*E196-$B$8*F196-$B$9*G196)</f>
        <v>0.8000000637314173</v>
      </c>
      <c r="F197">
        <f>F196+C197*F196*($B$11 - $B$12*E196-$B$13*F196 - $B$14*G196)</f>
        <v>1.3999999340152212</v>
      </c>
      <c r="G197">
        <f>G196+C196*G196*($B$16 - $B$17*E196-$B$18*F196 - $B$19*G196)</f>
        <v>0</v>
      </c>
      <c r="K197">
        <f>E197</f>
        <v>0.8000000637314173</v>
      </c>
      <c r="L197">
        <f t="shared" si="11"/>
        <v>1.3999999340152212</v>
      </c>
      <c r="M197">
        <f t="shared" si="12"/>
        <v>0</v>
      </c>
      <c r="N197">
        <f>E197</f>
        <v>0.8000000637314173</v>
      </c>
    </row>
    <row r="198" spans="3:14" x14ac:dyDescent="0.3">
      <c r="C198">
        <f t="shared" si="9"/>
        <v>0.2</v>
      </c>
      <c r="D198">
        <f t="shared" si="10"/>
        <v>38.400000000000006</v>
      </c>
      <c r="E198">
        <f>E197+C198*E197*($B$6-$B$7*E197-$B$8*F197-$B$9*G197)</f>
        <v>0.80000005881317249</v>
      </c>
      <c r="F198">
        <f>F197+C198*F197*($B$11 - $B$12*E197-$B$13*F197 - $B$14*G197)</f>
        <v>1.3999999391073614</v>
      </c>
      <c r="G198">
        <f>G197+C197*G197*($B$16 - $B$17*E197-$B$18*F197 - $B$19*G197)</f>
        <v>0</v>
      </c>
      <c r="K198">
        <f>E198</f>
        <v>0.80000005881317249</v>
      </c>
      <c r="L198">
        <f t="shared" si="11"/>
        <v>1.3999999391073614</v>
      </c>
      <c r="M198">
        <f t="shared" si="12"/>
        <v>0</v>
      </c>
      <c r="N198">
        <f>E198</f>
        <v>0.80000005881317249</v>
      </c>
    </row>
    <row r="199" spans="3:14" x14ac:dyDescent="0.3">
      <c r="C199">
        <f t="shared" si="9"/>
        <v>0.2</v>
      </c>
      <c r="D199">
        <f t="shared" si="10"/>
        <v>38.600000000000009</v>
      </c>
      <c r="E199">
        <f>E198+C199*E198*($B$6-$B$7*E198-$B$8*F198-$B$9*G198)</f>
        <v>0.80000005427447562</v>
      </c>
      <c r="F199">
        <f>F198+C199*F198*($B$11 - $B$12*E198-$B$13*F198 - $B$14*G198)</f>
        <v>1.3999999438065338</v>
      </c>
      <c r="G199">
        <f>G198+C198*G198*($B$16 - $B$17*E198-$B$18*F198 - $B$19*G198)</f>
        <v>0</v>
      </c>
      <c r="K199">
        <f>E199</f>
        <v>0.80000005427447562</v>
      </c>
      <c r="L199">
        <f t="shared" si="11"/>
        <v>1.3999999438065338</v>
      </c>
      <c r="M199">
        <f t="shared" si="12"/>
        <v>0</v>
      </c>
      <c r="N199">
        <f>E199</f>
        <v>0.80000005427447562</v>
      </c>
    </row>
    <row r="200" spans="3:14" x14ac:dyDescent="0.3">
      <c r="C200">
        <f t="shared" ref="C200:C263" si="13">C199</f>
        <v>0.2</v>
      </c>
      <c r="D200">
        <f t="shared" ref="D200:D263" si="14">D199+C200</f>
        <v>38.800000000000011</v>
      </c>
      <c r="E200">
        <f>E199+C200*E199*($B$6-$B$7*E199-$B$8*F199-$B$9*G199)</f>
        <v>0.80000005008603658</v>
      </c>
      <c r="F200">
        <f>F199+C200*F199*($B$11 - $B$12*E199-$B$13*F199 - $B$14*G199)</f>
        <v>1.3999999481430643</v>
      </c>
      <c r="G200">
        <f>G199+C199*G199*($B$16 - $B$17*E199-$B$18*F199 - $B$19*G199)</f>
        <v>0</v>
      </c>
      <c r="K200">
        <f>E200</f>
        <v>0.80000005008603658</v>
      </c>
      <c r="L200">
        <f t="shared" ref="L200:L263" si="15">F200</f>
        <v>1.3999999481430643</v>
      </c>
      <c r="M200">
        <f t="shared" ref="M200:M263" si="16">G200</f>
        <v>0</v>
      </c>
      <c r="N200">
        <f>E200</f>
        <v>0.80000005008603658</v>
      </c>
    </row>
    <row r="201" spans="3:14" x14ac:dyDescent="0.3">
      <c r="C201">
        <f t="shared" si="13"/>
        <v>0.2</v>
      </c>
      <c r="D201">
        <f t="shared" si="14"/>
        <v>39.000000000000014</v>
      </c>
      <c r="E201">
        <f>E200+C201*E200*($B$6-$B$7*E200-$B$8*F200-$B$9*G200)</f>
        <v>0.80000004622082532</v>
      </c>
      <c r="F201">
        <f>F200+C201*F200*($B$11 - $B$12*E200-$B$13*F200 - $B$14*G200)</f>
        <v>1.3999999521449384</v>
      </c>
      <c r="G201">
        <f>G200+C200*G200*($B$16 - $B$17*E200-$B$18*F200 - $B$19*G200)</f>
        <v>0</v>
      </c>
      <c r="K201">
        <f>E201</f>
        <v>0.80000004622082532</v>
      </c>
      <c r="L201">
        <f t="shared" si="15"/>
        <v>1.3999999521449384</v>
      </c>
      <c r="M201">
        <f t="shared" si="16"/>
        <v>0</v>
      </c>
      <c r="N201">
        <f>E201</f>
        <v>0.80000004622082532</v>
      </c>
    </row>
    <row r="202" spans="3:14" x14ac:dyDescent="0.3">
      <c r="C202">
        <f t="shared" si="13"/>
        <v>0.2</v>
      </c>
      <c r="D202">
        <f t="shared" si="14"/>
        <v>39.200000000000017</v>
      </c>
      <c r="E202">
        <f>E201+C202*E201*($B$6-$B$7*E201-$B$8*F201-$B$9*G201)</f>
        <v>0.80000004265389801</v>
      </c>
      <c r="F202">
        <f>F201+C202*F201*($B$11 - $B$12*E201-$B$13*F201 - $B$14*G201)</f>
        <v>1.3999999558379823</v>
      </c>
      <c r="G202">
        <f>G201+C201*G201*($B$16 - $B$17*E201-$B$18*F201 - $B$19*G201)</f>
        <v>0</v>
      </c>
      <c r="K202">
        <f>E202</f>
        <v>0.80000004265389801</v>
      </c>
      <c r="L202">
        <f t="shared" si="15"/>
        <v>1.3999999558379823</v>
      </c>
      <c r="M202">
        <f t="shared" si="16"/>
        <v>0</v>
      </c>
      <c r="N202">
        <f>E202</f>
        <v>0.80000004265389801</v>
      </c>
    </row>
    <row r="203" spans="3:14" x14ac:dyDescent="0.3">
      <c r="C203">
        <f t="shared" si="13"/>
        <v>0.2</v>
      </c>
      <c r="D203">
        <f t="shared" si="14"/>
        <v>39.40000000000002</v>
      </c>
      <c r="E203">
        <f>E202+C203*E202*($B$6-$B$7*E202-$B$8*F202-$B$9*G202)</f>
        <v>0.80000003936223552</v>
      </c>
      <c r="F203">
        <f>F202+C203*F202*($B$11 - $B$12*E202-$B$13*F202 - $B$14*G202)</f>
        <v>1.3999999592460286</v>
      </c>
      <c r="G203">
        <f>G202+C202*G202*($B$16 - $B$17*E202-$B$18*F202 - $B$19*G202)</f>
        <v>0</v>
      </c>
      <c r="K203">
        <f>E203</f>
        <v>0.80000003936223552</v>
      </c>
      <c r="L203">
        <f t="shared" si="15"/>
        <v>1.3999999592460286</v>
      </c>
      <c r="M203">
        <f t="shared" si="16"/>
        <v>0</v>
      </c>
      <c r="N203">
        <f>E203</f>
        <v>0.80000003936223552</v>
      </c>
    </row>
    <row r="204" spans="3:14" x14ac:dyDescent="0.3">
      <c r="C204">
        <f t="shared" si="13"/>
        <v>0.2</v>
      </c>
      <c r="D204">
        <f t="shared" si="14"/>
        <v>39.600000000000023</v>
      </c>
      <c r="E204">
        <f>E203+C204*E203*($B$6-$B$7*E203-$B$8*F203-$B$9*G203)</f>
        <v>0.80000003632459538</v>
      </c>
      <c r="F204">
        <f>F203+C204*F203*($B$11 - $B$12*E203-$B$13*F203 - $B$14*G203)</f>
        <v>1.3999999623910711</v>
      </c>
      <c r="G204">
        <f>G203+C203*G203*($B$16 - $B$17*E203-$B$18*F203 - $B$19*G203)</f>
        <v>0</v>
      </c>
      <c r="K204">
        <f>E204</f>
        <v>0.80000003632459538</v>
      </c>
      <c r="L204">
        <f t="shared" si="15"/>
        <v>1.3999999623910711</v>
      </c>
      <c r="M204">
        <f t="shared" si="16"/>
        <v>0</v>
      </c>
      <c r="N204">
        <f>E204</f>
        <v>0.80000003632459538</v>
      </c>
    </row>
    <row r="205" spans="3:14" x14ac:dyDescent="0.3">
      <c r="C205">
        <f t="shared" si="13"/>
        <v>0.2</v>
      </c>
      <c r="D205">
        <f t="shared" si="14"/>
        <v>39.800000000000026</v>
      </c>
      <c r="E205">
        <f>E204+C205*E204*($B$6-$B$7*E204-$B$8*F204-$B$9*G204)</f>
        <v>0.80000003352137428</v>
      </c>
      <c r="F205">
        <f>F204+C205*F204*($B$11 - $B$12*E204-$B$13*F204 - $B$14*G204)</f>
        <v>1.3999999652934061</v>
      </c>
      <c r="G205">
        <f>G204+C204*G204*($B$16 - $B$17*E204-$B$18*F204 - $B$19*G204)</f>
        <v>0</v>
      </c>
      <c r="K205">
        <f>E205</f>
        <v>0.80000003352137428</v>
      </c>
      <c r="L205">
        <f t="shared" si="15"/>
        <v>1.3999999652934061</v>
      </c>
      <c r="M205">
        <f t="shared" si="16"/>
        <v>0</v>
      </c>
      <c r="N205">
        <f>E205</f>
        <v>0.80000003352137428</v>
      </c>
    </row>
    <row r="206" spans="3:14" x14ac:dyDescent="0.3">
      <c r="C206">
        <f t="shared" si="13"/>
        <v>0.2</v>
      </c>
      <c r="D206">
        <f t="shared" si="14"/>
        <v>40.000000000000028</v>
      </c>
      <c r="E206">
        <f>E205+C206*E205*($B$6-$B$7*E205-$B$8*F205-$B$9*G205)</f>
        <v>0.8000000309344818</v>
      </c>
      <c r="F206">
        <f>F205+C206*F205*($B$11 - $B$12*E205-$B$13*F205 - $B$14*G205)</f>
        <v>1.3999999679717636</v>
      </c>
      <c r="G206">
        <f>G205+C205*G205*($B$16 - $B$17*E205-$B$18*F205 - $B$19*G205)</f>
        <v>0</v>
      </c>
      <c r="K206">
        <f>E206</f>
        <v>0.8000000309344818</v>
      </c>
      <c r="L206">
        <f t="shared" si="15"/>
        <v>1.3999999679717636</v>
      </c>
      <c r="M206">
        <f t="shared" si="16"/>
        <v>0</v>
      </c>
      <c r="N206">
        <f>E206</f>
        <v>0.8000000309344818</v>
      </c>
    </row>
    <row r="207" spans="3:14" x14ac:dyDescent="0.3">
      <c r="C207">
        <f t="shared" si="13"/>
        <v>0.2</v>
      </c>
      <c r="D207">
        <f t="shared" si="14"/>
        <v>40.200000000000031</v>
      </c>
      <c r="E207">
        <f>E206+C207*E206*($B$6-$B$7*E206-$B$8*F206-$B$9*G206)</f>
        <v>0.80000002854722352</v>
      </c>
      <c r="F207">
        <f>F206+C207*F206*($B$11 - $B$12*E206-$B$13*F206 - $B$14*G206)</f>
        <v>1.3999999704434285</v>
      </c>
      <c r="G207">
        <f>G206+C206*G206*($B$16 - $B$17*E206-$B$18*F206 - $B$19*G206)</f>
        <v>0</v>
      </c>
      <c r="K207">
        <f>E207</f>
        <v>0.80000002854722352</v>
      </c>
      <c r="L207">
        <f t="shared" si="15"/>
        <v>1.3999999704434285</v>
      </c>
      <c r="M207">
        <f t="shared" si="16"/>
        <v>0</v>
      </c>
      <c r="N207">
        <f>E207</f>
        <v>0.80000002854722352</v>
      </c>
    </row>
    <row r="208" spans="3:14" x14ac:dyDescent="0.3">
      <c r="C208">
        <f t="shared" si="13"/>
        <v>0.2</v>
      </c>
      <c r="D208">
        <f t="shared" si="14"/>
        <v>40.400000000000034</v>
      </c>
      <c r="E208">
        <f>E207+C208*E207*($B$6-$B$7*E207-$B$8*F207-$B$9*G207)</f>
        <v>0.80000002634419343</v>
      </c>
      <c r="F208">
        <f>F207+C208*F207*($B$11 - $B$12*E207-$B$13*F207 - $B$14*G207)</f>
        <v>1.3999999727243515</v>
      </c>
      <c r="G208">
        <f>G207+C207*G207*($B$16 - $B$17*E207-$B$18*F207 - $B$19*G207)</f>
        <v>0</v>
      </c>
      <c r="K208">
        <f>E208</f>
        <v>0.80000002634419343</v>
      </c>
      <c r="L208">
        <f t="shared" si="15"/>
        <v>1.3999999727243515</v>
      </c>
      <c r="M208">
        <f t="shared" si="16"/>
        <v>0</v>
      </c>
      <c r="N208">
        <f>E208</f>
        <v>0.80000002634419343</v>
      </c>
    </row>
    <row r="209" spans="3:14" x14ac:dyDescent="0.3">
      <c r="C209">
        <f t="shared" si="13"/>
        <v>0.2</v>
      </c>
      <c r="D209">
        <f t="shared" si="14"/>
        <v>40.600000000000037</v>
      </c>
      <c r="E209">
        <f>E208+C209*E208*($B$6-$B$7*E208-$B$8*F208-$B$9*G208)</f>
        <v>0.80000002431117434</v>
      </c>
      <c r="F209">
        <f>F208+C209*F208*($B$11 - $B$12*E208-$B$13*F208 - $B$14*G208)</f>
        <v>1.3999999748292524</v>
      </c>
      <c r="G209">
        <f>G208+C208*G208*($B$16 - $B$17*E208-$B$18*F208 - $B$19*G208)</f>
        <v>0</v>
      </c>
      <c r="K209">
        <f>E209</f>
        <v>0.80000002431117434</v>
      </c>
      <c r="L209">
        <f t="shared" si="15"/>
        <v>1.3999999748292524</v>
      </c>
      <c r="M209">
        <f t="shared" si="16"/>
        <v>0</v>
      </c>
      <c r="N209">
        <f>E209</f>
        <v>0.80000002431117434</v>
      </c>
    </row>
    <row r="210" spans="3:14" x14ac:dyDescent="0.3">
      <c r="C210">
        <f t="shared" si="13"/>
        <v>0.2</v>
      </c>
      <c r="D210">
        <f t="shared" si="14"/>
        <v>40.80000000000004</v>
      </c>
      <c r="E210">
        <f>E209+C210*E209*($B$6-$B$7*E209-$B$8*F209-$B$9*G209)</f>
        <v>0.8000000224350462</v>
      </c>
      <c r="F210">
        <f>F209+C210*F209*($B$11 - $B$12*E209-$B$13*F209 - $B$14*G209)</f>
        <v>1.3999999767717151</v>
      </c>
      <c r="G210">
        <f>G209+C209*G209*($B$16 - $B$17*E209-$B$18*F209 - $B$19*G209)</f>
        <v>0</v>
      </c>
      <c r="K210">
        <f>E210</f>
        <v>0.8000000224350462</v>
      </c>
      <c r="L210">
        <f t="shared" si="15"/>
        <v>1.3999999767717151</v>
      </c>
      <c r="M210">
        <f t="shared" si="16"/>
        <v>0</v>
      </c>
      <c r="N210">
        <f>E210</f>
        <v>0.8000000224350462</v>
      </c>
    </row>
    <row r="211" spans="3:14" x14ac:dyDescent="0.3">
      <c r="C211">
        <f t="shared" si="13"/>
        <v>0.2</v>
      </c>
      <c r="D211">
        <f t="shared" si="14"/>
        <v>41.000000000000043</v>
      </c>
      <c r="E211">
        <f>E210+C211*E210*($B$6-$B$7*E210-$B$8*F210-$B$9*G210)</f>
        <v>0.80000002070370158</v>
      </c>
      <c r="F211">
        <f>F210+C211*F210*($B$11 - $B$12*E210-$B$13*F210 - $B$14*G210)</f>
        <v>1.3999999785642752</v>
      </c>
      <c r="G211">
        <f>G210+C210*G210*($B$16 - $B$17*E210-$B$18*F210 - $B$19*G210)</f>
        <v>0</v>
      </c>
      <c r="K211">
        <f>E211</f>
        <v>0.80000002070370158</v>
      </c>
      <c r="L211">
        <f t="shared" si="15"/>
        <v>1.3999999785642752</v>
      </c>
      <c r="M211">
        <f t="shared" si="16"/>
        <v>0</v>
      </c>
      <c r="N211">
        <f>E211</f>
        <v>0.80000002070370158</v>
      </c>
    </row>
    <row r="212" spans="3:14" x14ac:dyDescent="0.3">
      <c r="C212">
        <f t="shared" si="13"/>
        <v>0.2</v>
      </c>
      <c r="D212">
        <f t="shared" si="14"/>
        <v>41.200000000000045</v>
      </c>
      <c r="E212">
        <f>E211+C212*E211*($B$6-$B$7*E211-$B$8*F211-$B$9*G211)</f>
        <v>0.8000000191059673</v>
      </c>
      <c r="F212">
        <f>F211+C212*F211*($B$11 - $B$12*E211-$B$13*F211 - $B$14*G211)</f>
        <v>1.3999999802185008</v>
      </c>
      <c r="G212">
        <f>G211+C211*G211*($B$16 - $B$17*E211-$B$18*F211 - $B$19*G211)</f>
        <v>0</v>
      </c>
      <c r="K212">
        <f>E212</f>
        <v>0.8000000191059673</v>
      </c>
      <c r="L212">
        <f t="shared" si="15"/>
        <v>1.3999999802185008</v>
      </c>
      <c r="M212">
        <f t="shared" si="16"/>
        <v>0</v>
      </c>
      <c r="N212">
        <f>E212</f>
        <v>0.8000000191059673</v>
      </c>
    </row>
    <row r="213" spans="3:14" x14ac:dyDescent="0.3">
      <c r="C213">
        <f t="shared" si="13"/>
        <v>0.2</v>
      </c>
      <c r="D213">
        <f t="shared" si="14"/>
        <v>41.400000000000048</v>
      </c>
      <c r="E213">
        <f>E212+C213*E212*($B$6-$B$7*E212-$B$8*F212-$B$9*G212)</f>
        <v>0.80000001763153239</v>
      </c>
      <c r="F213">
        <f>F212+C213*F212*($B$11 - $B$12*E212-$B$13*F212 - $B$14*G212)</f>
        <v>1.3999999817450675</v>
      </c>
      <c r="G213">
        <f>G212+C212*G212*($B$16 - $B$17*E212-$B$18*F212 - $B$19*G212)</f>
        <v>0</v>
      </c>
      <c r="K213">
        <f>E213</f>
        <v>0.80000001763153239</v>
      </c>
      <c r="L213">
        <f t="shared" si="15"/>
        <v>1.3999999817450675</v>
      </c>
      <c r="M213">
        <f t="shared" si="16"/>
        <v>0</v>
      </c>
      <c r="N213">
        <f>E213</f>
        <v>0.80000001763153239</v>
      </c>
    </row>
    <row r="214" spans="3:14" x14ac:dyDescent="0.3">
      <c r="C214">
        <f t="shared" si="13"/>
        <v>0.2</v>
      </c>
      <c r="D214">
        <f t="shared" si="14"/>
        <v>41.600000000000051</v>
      </c>
      <c r="E214">
        <f>E213+C214*E213*($B$6-$B$7*E213-$B$8*F213-$B$9*G213)</f>
        <v>0.8000000162708818</v>
      </c>
      <c r="F214">
        <f>F213+C214*F213*($B$11 - $B$12*E213-$B$13*F213 - $B$14*G213)</f>
        <v>1.3999999831538268</v>
      </c>
      <c r="G214">
        <f>G213+C213*G213*($B$16 - $B$17*E213-$B$18*F213 - $B$19*G213)</f>
        <v>0</v>
      </c>
      <c r="K214">
        <f>E214</f>
        <v>0.8000000162708818</v>
      </c>
      <c r="L214">
        <f t="shared" si="15"/>
        <v>1.3999999831538268</v>
      </c>
      <c r="M214">
        <f t="shared" si="16"/>
        <v>0</v>
      </c>
      <c r="N214">
        <f>E214</f>
        <v>0.8000000162708818</v>
      </c>
    </row>
    <row r="215" spans="3:14" x14ac:dyDescent="0.3">
      <c r="C215">
        <f t="shared" si="13"/>
        <v>0.2</v>
      </c>
      <c r="D215">
        <f t="shared" si="14"/>
        <v>41.800000000000054</v>
      </c>
      <c r="E215">
        <f>E214+C215*E214*($B$6-$B$7*E214-$B$8*F214-$B$9*G214)</f>
        <v>0.80000001501523454</v>
      </c>
      <c r="F215">
        <f>F214+C215*F214*($B$11 - $B$12*E214-$B$13*F214 - $B$14*G214)</f>
        <v>1.3999999844538702</v>
      </c>
      <c r="G215">
        <f>G214+C214*G214*($B$16 - $B$17*E214-$B$18*F214 - $B$19*G214)</f>
        <v>0</v>
      </c>
      <c r="K215">
        <f>E215</f>
        <v>0.80000001501523454</v>
      </c>
      <c r="L215">
        <f t="shared" si="15"/>
        <v>1.3999999844538702</v>
      </c>
      <c r="M215">
        <f t="shared" si="16"/>
        <v>0</v>
      </c>
      <c r="N215">
        <f>E215</f>
        <v>0.80000001501523454</v>
      </c>
    </row>
    <row r="216" spans="3:14" x14ac:dyDescent="0.3">
      <c r="C216">
        <f t="shared" si="13"/>
        <v>0.2</v>
      </c>
      <c r="D216">
        <f t="shared" si="14"/>
        <v>42.000000000000057</v>
      </c>
      <c r="E216">
        <f>E215+C216*E215*($B$6-$B$7*E215-$B$8*F215-$B$9*G215)</f>
        <v>0.80000001385648734</v>
      </c>
      <c r="F216">
        <f>F215+C216*F215*($B$11 - $B$12*E215-$B$13*F215 - $B$14*G215)</f>
        <v>1.3999999856535872</v>
      </c>
      <c r="G216">
        <f>G215+C215*G215*($B$16 - $B$17*E215-$B$18*F215 - $B$19*G215)</f>
        <v>0</v>
      </c>
      <c r="K216">
        <f>E216</f>
        <v>0.80000001385648734</v>
      </c>
      <c r="L216">
        <f t="shared" si="15"/>
        <v>1.3999999856535872</v>
      </c>
      <c r="M216">
        <f t="shared" si="16"/>
        <v>0</v>
      </c>
      <c r="N216">
        <f>E216</f>
        <v>0.80000001385648734</v>
      </c>
    </row>
    <row r="217" spans="3:14" x14ac:dyDescent="0.3">
      <c r="C217">
        <f t="shared" si="13"/>
        <v>0.2</v>
      </c>
      <c r="D217">
        <f t="shared" si="14"/>
        <v>42.20000000000006</v>
      </c>
      <c r="E217">
        <f>E216+C217*E216*($B$6-$B$7*E216-$B$8*F216-$B$9*G216)</f>
        <v>0.80000001278716237</v>
      </c>
      <c r="F217">
        <f>F216+C217*F216*($B$11 - $B$12*E216-$B$13*F216 - $B$14*G216)</f>
        <v>1.3999999867607205</v>
      </c>
      <c r="G217">
        <f>G216+C216*G216*($B$16 - $B$17*E216-$B$18*F216 - $B$19*G216)</f>
        <v>0</v>
      </c>
      <c r="K217">
        <f>E217</f>
        <v>0.80000001278716237</v>
      </c>
      <c r="L217">
        <f t="shared" si="15"/>
        <v>1.3999999867607205</v>
      </c>
      <c r="M217">
        <f t="shared" si="16"/>
        <v>0</v>
      </c>
      <c r="N217">
        <f>E217</f>
        <v>0.80000001278716237</v>
      </c>
    </row>
    <row r="218" spans="3:14" x14ac:dyDescent="0.3">
      <c r="C218">
        <f t="shared" si="13"/>
        <v>0.2</v>
      </c>
      <c r="D218">
        <f t="shared" si="14"/>
        <v>42.400000000000063</v>
      </c>
      <c r="E218">
        <f>E217+C218*E217*($B$6-$B$7*E217-$B$8*F217-$B$9*G217)</f>
        <v>0.80000001180035873</v>
      </c>
      <c r="F218">
        <f>F217+C218*F217*($B$11 - $B$12*E217-$B$13*F217 - $B$14*G217)</f>
        <v>1.3999999877824147</v>
      </c>
      <c r="G218">
        <f>G217+C217*G217*($B$16 - $B$17*E217-$B$18*F217 - $B$19*G217)</f>
        <v>0</v>
      </c>
      <c r="K218">
        <f>E218</f>
        <v>0.80000001180035873</v>
      </c>
      <c r="L218">
        <f t="shared" si="15"/>
        <v>1.3999999877824147</v>
      </c>
      <c r="M218">
        <f t="shared" si="16"/>
        <v>0</v>
      </c>
      <c r="N218">
        <f>E218</f>
        <v>0.80000001180035873</v>
      </c>
    </row>
    <row r="219" spans="3:14" x14ac:dyDescent="0.3">
      <c r="C219">
        <f t="shared" si="13"/>
        <v>0.2</v>
      </c>
      <c r="D219">
        <f t="shared" si="14"/>
        <v>42.600000000000065</v>
      </c>
      <c r="E219">
        <f>E218+C219*E218*($B$6-$B$7*E218-$B$8*F218-$B$9*G218)</f>
        <v>0.80000001088970818</v>
      </c>
      <c r="F219">
        <f>F218+C219*F218*($B$11 - $B$12*E218-$B$13*F218 - $B$14*G218)</f>
        <v>1.3999999887252632</v>
      </c>
      <c r="G219">
        <f>G218+C218*G218*($B$16 - $B$17*E218-$B$18*F218 - $B$19*G218)</f>
        <v>0</v>
      </c>
      <c r="K219">
        <f>E219</f>
        <v>0.80000001088970818</v>
      </c>
      <c r="L219">
        <f t="shared" si="15"/>
        <v>1.3999999887252632</v>
      </c>
      <c r="M219">
        <f t="shared" si="16"/>
        <v>0</v>
      </c>
      <c r="N219">
        <f>E219</f>
        <v>0.80000001088970818</v>
      </c>
    </row>
    <row r="220" spans="3:14" x14ac:dyDescent="0.3">
      <c r="C220">
        <f t="shared" si="13"/>
        <v>0.2</v>
      </c>
      <c r="D220">
        <f t="shared" si="14"/>
        <v>42.800000000000068</v>
      </c>
      <c r="E220">
        <f>E219+C220*E219*($B$6-$B$7*E219-$B$8*F219-$B$9*G219)</f>
        <v>0.80000001004933385</v>
      </c>
      <c r="F220">
        <f>F219+C220*F219*($B$11 - $B$12*E219-$B$13*F219 - $B$14*G219)</f>
        <v>1.3999999895953508</v>
      </c>
      <c r="G220">
        <f>G219+C219*G219*($B$16 - $B$17*E219-$B$18*F219 - $B$19*G219)</f>
        <v>0</v>
      </c>
      <c r="K220">
        <f>E220</f>
        <v>0.80000001004933385</v>
      </c>
      <c r="L220">
        <f t="shared" si="15"/>
        <v>1.3999999895953508</v>
      </c>
      <c r="M220">
        <f t="shared" si="16"/>
        <v>0</v>
      </c>
      <c r="N220">
        <f>E220</f>
        <v>0.80000001004933385</v>
      </c>
    </row>
    <row r="221" spans="3:14" x14ac:dyDescent="0.3">
      <c r="C221">
        <f t="shared" si="13"/>
        <v>0.2</v>
      </c>
      <c r="D221">
        <f t="shared" si="14"/>
        <v>43.000000000000071</v>
      </c>
      <c r="E221">
        <f>E220+C221*E220*($B$6-$B$7*E220-$B$8*F220-$B$9*G220)</f>
        <v>0.80000000927381232</v>
      </c>
      <c r="F221">
        <f>F220+C221*F220*($B$11 - $B$12*E220-$B$13*F220 - $B$14*G220)</f>
        <v>1.3999999903982925</v>
      </c>
      <c r="G221">
        <f>G220+C220*G220*($B$16 - $B$17*E220-$B$18*F220 - $B$19*G220)</f>
        <v>0</v>
      </c>
      <c r="K221">
        <f>E221</f>
        <v>0.80000000927381232</v>
      </c>
      <c r="L221">
        <f t="shared" si="15"/>
        <v>1.3999999903982925</v>
      </c>
      <c r="M221">
        <f t="shared" si="16"/>
        <v>0</v>
      </c>
      <c r="N221">
        <f>E221</f>
        <v>0.80000000927381232</v>
      </c>
    </row>
    <row r="222" spans="3:14" x14ac:dyDescent="0.3">
      <c r="C222">
        <f t="shared" si="13"/>
        <v>0.2</v>
      </c>
      <c r="D222">
        <f t="shared" si="14"/>
        <v>43.200000000000074</v>
      </c>
      <c r="E222">
        <f>E221+C222*E221*($B$6-$B$7*E221-$B$8*F221-$B$9*G221)</f>
        <v>0.80000000855813891</v>
      </c>
      <c r="F222">
        <f>F221+C222*F221*($B$11 - $B$12*E221-$B$13*F221 - $B$14*G221)</f>
        <v>1.39999999113927</v>
      </c>
      <c r="G222">
        <f>G221+C221*G221*($B$16 - $B$17*E221-$B$18*F221 - $B$19*G221)</f>
        <v>0</v>
      </c>
      <c r="K222">
        <f>E222</f>
        <v>0.80000000855813891</v>
      </c>
      <c r="L222">
        <f t="shared" si="15"/>
        <v>1.39999999113927</v>
      </c>
      <c r="M222">
        <f t="shared" si="16"/>
        <v>0</v>
      </c>
      <c r="N222">
        <f>E222</f>
        <v>0.80000000855813891</v>
      </c>
    </row>
    <row r="223" spans="3:14" x14ac:dyDescent="0.3">
      <c r="C223">
        <f t="shared" si="13"/>
        <v>0.2</v>
      </c>
      <c r="D223">
        <f t="shared" si="14"/>
        <v>43.400000000000077</v>
      </c>
      <c r="E223">
        <f>E222+C223*E222*($B$6-$B$7*E222-$B$8*F222-$B$9*G222)</f>
        <v>0.8000000078976951</v>
      </c>
      <c r="F223">
        <f>F222+C223*F222*($B$11 - $B$12*E222-$B$13*F222 - $B$14*G222)</f>
        <v>1.3999999918230652</v>
      </c>
      <c r="G223">
        <f>G222+C222*G222*($B$16 - $B$17*E222-$B$18*F222 - $B$19*G222)</f>
        <v>0</v>
      </c>
      <c r="K223">
        <f>E223</f>
        <v>0.8000000078976951</v>
      </c>
      <c r="L223">
        <f t="shared" si="15"/>
        <v>1.3999999918230652</v>
      </c>
      <c r="M223">
        <f t="shared" si="16"/>
        <v>0</v>
      </c>
      <c r="N223">
        <f>E223</f>
        <v>0.8000000078976951</v>
      </c>
    </row>
    <row r="224" spans="3:14" x14ac:dyDescent="0.3">
      <c r="C224">
        <f t="shared" si="13"/>
        <v>0.2</v>
      </c>
      <c r="D224">
        <f t="shared" si="14"/>
        <v>43.60000000000008</v>
      </c>
      <c r="E224">
        <f>E223+C224*E223*($B$6-$B$7*E223-$B$8*F223-$B$9*G223)</f>
        <v>0.80000000728821863</v>
      </c>
      <c r="F224">
        <f>F223+C224*F223*($B$11 - $B$12*E223-$B$13*F223 - $B$14*G223)</f>
        <v>1.3999999924540909</v>
      </c>
      <c r="G224">
        <f>G223+C223*G223*($B$16 - $B$17*E223-$B$18*F223 - $B$19*G223)</f>
        <v>0</v>
      </c>
      <c r="K224">
        <f>E224</f>
        <v>0.80000000728821863</v>
      </c>
      <c r="L224">
        <f t="shared" si="15"/>
        <v>1.3999999924540909</v>
      </c>
      <c r="M224">
        <f t="shared" si="16"/>
        <v>0</v>
      </c>
      <c r="N224">
        <f>E224</f>
        <v>0.80000000728821863</v>
      </c>
    </row>
    <row r="225" spans="3:14" x14ac:dyDescent="0.3">
      <c r="C225">
        <f t="shared" si="13"/>
        <v>0.2</v>
      </c>
      <c r="D225">
        <f t="shared" si="14"/>
        <v>43.800000000000082</v>
      </c>
      <c r="E225">
        <f>E224+C225*E224*($B$6-$B$7*E224-$B$8*F224-$B$9*G224)</f>
        <v>0.80000000672577642</v>
      </c>
      <c r="F225">
        <f>F224+C225*F224*($B$11 - $B$12*E224-$B$13*F224 - $B$14*G224)</f>
        <v>1.3999999930364195</v>
      </c>
      <c r="G225">
        <f>G224+C224*G224*($B$16 - $B$17*E224-$B$18*F224 - $B$19*G224)</f>
        <v>0</v>
      </c>
      <c r="K225">
        <f>E225</f>
        <v>0.80000000672577642</v>
      </c>
      <c r="L225">
        <f t="shared" si="15"/>
        <v>1.3999999930364195</v>
      </c>
      <c r="M225">
        <f t="shared" si="16"/>
        <v>0</v>
      </c>
      <c r="N225">
        <f>E225</f>
        <v>0.80000000672577642</v>
      </c>
    </row>
    <row r="226" spans="3:14" x14ac:dyDescent="0.3">
      <c r="C226">
        <f t="shared" si="13"/>
        <v>0.2</v>
      </c>
      <c r="D226">
        <f t="shared" si="14"/>
        <v>44.000000000000085</v>
      </c>
      <c r="E226">
        <f>E225+C226*E225*($B$6-$B$7*E225-$B$8*F225-$B$9*G225)</f>
        <v>0.80000000620673861</v>
      </c>
      <c r="F226">
        <f>F225+C226*F225*($B$11 - $B$12*E225-$B$13*F225 - $B$14*G225)</f>
        <v>1.399999993573809</v>
      </c>
      <c r="G226">
        <f>G225+C225*G225*($B$16 - $B$17*E225-$B$18*F225 - $B$19*G225)</f>
        <v>0</v>
      </c>
      <c r="K226">
        <f>E226</f>
        <v>0.80000000620673861</v>
      </c>
      <c r="L226">
        <f t="shared" si="15"/>
        <v>1.399999993573809</v>
      </c>
      <c r="M226">
        <f t="shared" si="16"/>
        <v>0</v>
      </c>
      <c r="N226">
        <f>E226</f>
        <v>0.80000000620673861</v>
      </c>
    </row>
    <row r="227" spans="3:14" x14ac:dyDescent="0.3">
      <c r="C227">
        <f t="shared" si="13"/>
        <v>0.2</v>
      </c>
      <c r="D227">
        <f t="shared" si="14"/>
        <v>44.200000000000088</v>
      </c>
      <c r="E227">
        <f>E226+C227*E226*($B$6-$B$7*E226-$B$8*F226-$B$9*G226)</f>
        <v>0.80000000572775576</v>
      </c>
      <c r="F227">
        <f>F226+C227*F226*($B$11 - $B$12*E226-$B$13*F226 - $B$14*G226)</f>
        <v>1.3999999940697274</v>
      </c>
      <c r="G227">
        <f>G226+C226*G226*($B$16 - $B$17*E226-$B$18*F226 - $B$19*G226)</f>
        <v>0</v>
      </c>
      <c r="K227">
        <f>E227</f>
        <v>0.80000000572775576</v>
      </c>
      <c r="L227">
        <f t="shared" si="15"/>
        <v>1.3999999940697274</v>
      </c>
      <c r="M227">
        <f t="shared" si="16"/>
        <v>0</v>
      </c>
      <c r="N227">
        <f>E227</f>
        <v>0.80000000572775576</v>
      </c>
    </row>
    <row r="228" spans="3:14" x14ac:dyDescent="0.3">
      <c r="C228">
        <f t="shared" si="13"/>
        <v>0.2</v>
      </c>
      <c r="D228">
        <f t="shared" si="14"/>
        <v>44.400000000000091</v>
      </c>
      <c r="E228">
        <f>E227+C228*E227*($B$6-$B$7*E227-$B$8*F227-$B$9*G227)</f>
        <v>0.80000000528573667</v>
      </c>
      <c r="F228">
        <f>F227+C228*F227*($B$11 - $B$12*E227-$B$13*F227 - $B$14*G227)</f>
        <v>1.3999999945273751</v>
      </c>
      <c r="G228">
        <f>G227+C227*G227*($B$16 - $B$17*E227-$B$18*F227 - $B$19*G227)</f>
        <v>0</v>
      </c>
      <c r="K228">
        <f>E228</f>
        <v>0.80000000528573667</v>
      </c>
      <c r="L228">
        <f t="shared" si="15"/>
        <v>1.3999999945273751</v>
      </c>
      <c r="M228">
        <f t="shared" si="16"/>
        <v>0</v>
      </c>
      <c r="N228">
        <f>E228</f>
        <v>0.80000000528573667</v>
      </c>
    </row>
    <row r="229" spans="3:14" x14ac:dyDescent="0.3">
      <c r="C229">
        <f t="shared" si="13"/>
        <v>0.2</v>
      </c>
      <c r="D229">
        <f t="shared" si="14"/>
        <v>44.600000000000094</v>
      </c>
      <c r="E229">
        <f>E228+C229*E228*($B$6-$B$7*E228-$B$8*F228-$B$9*G228)</f>
        <v>0.80000000487782874</v>
      </c>
      <c r="F229">
        <f>F228+C229*F228*($B$11 - $B$12*E228-$B$13*F228 - $B$14*G228)</f>
        <v>1.3999999949497053</v>
      </c>
      <c r="G229">
        <f>G228+C228*G228*($B$16 - $B$17*E228-$B$18*F228 - $B$19*G228)</f>
        <v>0</v>
      </c>
      <c r="K229">
        <f>E229</f>
        <v>0.80000000487782874</v>
      </c>
      <c r="L229">
        <f t="shared" si="15"/>
        <v>1.3999999949497053</v>
      </c>
      <c r="M229">
        <f t="shared" si="16"/>
        <v>0</v>
      </c>
      <c r="N229">
        <f>E229</f>
        <v>0.80000000487782874</v>
      </c>
    </row>
    <row r="230" spans="3:14" x14ac:dyDescent="0.3">
      <c r="C230">
        <f t="shared" si="13"/>
        <v>0.2</v>
      </c>
      <c r="D230">
        <f t="shared" si="14"/>
        <v>44.800000000000097</v>
      </c>
      <c r="E230">
        <f>E229+C230*E229*($B$6-$B$7*E229-$B$8*F229-$B$9*G229)</f>
        <v>0.80000000450139974</v>
      </c>
      <c r="F230">
        <f>F229+C230*F229*($B$11 - $B$12*E229-$B$13*F229 - $B$14*G229)</f>
        <v>1.3999999953394437</v>
      </c>
      <c r="G230">
        <f>G229+C229*G229*($B$16 - $B$17*E229-$B$18*F229 - $B$19*G229)</f>
        <v>0</v>
      </c>
      <c r="K230">
        <f>E230</f>
        <v>0.80000000450139974</v>
      </c>
      <c r="L230">
        <f t="shared" si="15"/>
        <v>1.3999999953394437</v>
      </c>
      <c r="M230">
        <f t="shared" si="16"/>
        <v>0</v>
      </c>
      <c r="N230">
        <f>E230</f>
        <v>0.80000000450139974</v>
      </c>
    </row>
    <row r="231" spans="3:14" x14ac:dyDescent="0.3">
      <c r="C231">
        <f t="shared" si="13"/>
        <v>0.2</v>
      </c>
      <c r="D231">
        <f t="shared" si="14"/>
        <v>45.000000000000099</v>
      </c>
      <c r="E231">
        <f>E230+C231*E230*($B$6-$B$7*E230-$B$8*F230-$B$9*G230)</f>
        <v>0.80000000415402028</v>
      </c>
      <c r="F231">
        <f>F230+C231*F230*($B$11 - $B$12*E230-$B$13*F230 - $B$14*G230)</f>
        <v>1.3999999956991056</v>
      </c>
      <c r="G231">
        <f>G230+C230*G230*($B$16 - $B$17*E230-$B$18*F230 - $B$19*G230)</f>
        <v>0</v>
      </c>
      <c r="K231">
        <f>E231</f>
        <v>0.80000000415402028</v>
      </c>
      <c r="L231">
        <f t="shared" si="15"/>
        <v>1.3999999956991056</v>
      </c>
      <c r="M231">
        <f t="shared" si="16"/>
        <v>0</v>
      </c>
      <c r="N231">
        <f>E231</f>
        <v>0.80000000415402028</v>
      </c>
    </row>
    <row r="232" spans="3:14" x14ac:dyDescent="0.3">
      <c r="C232">
        <f t="shared" si="13"/>
        <v>0.2</v>
      </c>
      <c r="D232">
        <f t="shared" si="14"/>
        <v>45.200000000000102</v>
      </c>
      <c r="E232">
        <f>E231+C232*E231*($B$6-$B$7*E231-$B$8*F231-$B$9*G231)</f>
        <v>0.8000000038334486</v>
      </c>
      <c r="F232">
        <f>F231+C232*F231*($B$11 - $B$12*E231-$B$13*F231 - $B$14*G231)</f>
        <v>1.3999999960310117</v>
      </c>
      <c r="G232">
        <f>G231+C231*G231*($B$16 - $B$17*E231-$B$18*F231 - $B$19*G231)</f>
        <v>0</v>
      </c>
      <c r="K232">
        <f>E232</f>
        <v>0.8000000038334486</v>
      </c>
      <c r="L232">
        <f t="shared" si="15"/>
        <v>1.3999999960310117</v>
      </c>
      <c r="M232">
        <f t="shared" si="16"/>
        <v>0</v>
      </c>
      <c r="N232">
        <f>E232</f>
        <v>0.8000000038334486</v>
      </c>
    </row>
    <row r="233" spans="3:14" x14ac:dyDescent="0.3">
      <c r="C233">
        <f t="shared" si="13"/>
        <v>0.2</v>
      </c>
      <c r="D233">
        <f t="shared" si="14"/>
        <v>45.400000000000105</v>
      </c>
      <c r="E233">
        <f>E232+C233*E232*($B$6-$B$7*E232-$B$8*F232-$B$9*G232)</f>
        <v>0.80000000353761591</v>
      </c>
      <c r="F233">
        <f>F232+C233*F232*($B$11 - $B$12*E232-$B$13*F232 - $B$14*G232)</f>
        <v>1.3999999963373042</v>
      </c>
      <c r="G233">
        <f>G232+C232*G232*($B$16 - $B$17*E232-$B$18*F232 - $B$19*G232)</f>
        <v>0</v>
      </c>
      <c r="K233">
        <f>E233</f>
        <v>0.80000000353761591</v>
      </c>
      <c r="L233">
        <f t="shared" si="15"/>
        <v>1.3999999963373042</v>
      </c>
      <c r="M233">
        <f t="shared" si="16"/>
        <v>0</v>
      </c>
      <c r="N233">
        <f>E233</f>
        <v>0.80000000353761591</v>
      </c>
    </row>
    <row r="234" spans="3:14" x14ac:dyDescent="0.3">
      <c r="C234">
        <f t="shared" si="13"/>
        <v>0.2</v>
      </c>
      <c r="D234">
        <f t="shared" si="14"/>
        <v>45.600000000000108</v>
      </c>
      <c r="E234">
        <f>E233+C234*E233*($B$6-$B$7*E233-$B$8*F233-$B$9*G233)</f>
        <v>0.80000000326461307</v>
      </c>
      <c r="F234">
        <f>F233+C234*F233*($B$11 - $B$12*E233-$B$13*F233 - $B$14*G233)</f>
        <v>1.3999999966199597</v>
      </c>
      <c r="G234">
        <f>G233+C233*G233*($B$16 - $B$17*E233-$B$18*F233 - $B$19*G233)</f>
        <v>0</v>
      </c>
      <c r="K234">
        <f>E234</f>
        <v>0.80000000326461307</v>
      </c>
      <c r="L234">
        <f t="shared" si="15"/>
        <v>1.3999999966199597</v>
      </c>
      <c r="M234">
        <f t="shared" si="16"/>
        <v>0</v>
      </c>
      <c r="N234">
        <f>E234</f>
        <v>0.80000000326461307</v>
      </c>
    </row>
    <row r="235" spans="3:14" x14ac:dyDescent="0.3">
      <c r="C235">
        <f t="shared" si="13"/>
        <v>0.2</v>
      </c>
      <c r="D235">
        <f t="shared" si="14"/>
        <v>45.800000000000111</v>
      </c>
      <c r="E235">
        <f>E234+C235*E234*($B$6-$B$7*E234-$B$8*F234-$B$9*G234)</f>
        <v>0.80000000301267815</v>
      </c>
      <c r="F235">
        <f>F234+C235*F234*($B$11 - $B$12*E234-$B$13*F234 - $B$14*G234)</f>
        <v>1.3999999968808021</v>
      </c>
      <c r="G235">
        <f>G234+C234*G234*($B$16 - $B$17*E234-$B$18*F234 - $B$19*G234)</f>
        <v>0</v>
      </c>
      <c r="K235">
        <f>E235</f>
        <v>0.80000000301267815</v>
      </c>
      <c r="L235">
        <f t="shared" si="15"/>
        <v>1.3999999968808021</v>
      </c>
      <c r="M235">
        <f t="shared" si="16"/>
        <v>0</v>
      </c>
      <c r="N235">
        <f>E235</f>
        <v>0.80000000301267815</v>
      </c>
    </row>
    <row r="236" spans="3:14" x14ac:dyDescent="0.3">
      <c r="C236">
        <f t="shared" si="13"/>
        <v>0.2</v>
      </c>
      <c r="D236">
        <f t="shared" si="14"/>
        <v>46.000000000000114</v>
      </c>
      <c r="E236">
        <f>E235+C236*E235*($B$6-$B$7*E235-$B$8*F235-$B$9*G235)</f>
        <v>0.80000000278018546</v>
      </c>
      <c r="F236">
        <f>F235+C236*F235*($B$11 - $B$12*E235-$B$13*F235 - $B$14*G235)</f>
        <v>1.3999999971215151</v>
      </c>
      <c r="G236">
        <f>G235+C235*G235*($B$16 - $B$17*E235-$B$18*F235 - $B$19*G235)</f>
        <v>0</v>
      </c>
      <c r="K236">
        <f>E236</f>
        <v>0.80000000278018546</v>
      </c>
      <c r="L236">
        <f t="shared" si="15"/>
        <v>1.3999999971215151</v>
      </c>
      <c r="M236">
        <f t="shared" si="16"/>
        <v>0</v>
      </c>
      <c r="N236">
        <f>E236</f>
        <v>0.80000000278018546</v>
      </c>
    </row>
    <row r="237" spans="3:14" x14ac:dyDescent="0.3">
      <c r="C237">
        <f t="shared" si="13"/>
        <v>0.2</v>
      </c>
      <c r="D237">
        <f t="shared" si="14"/>
        <v>46.200000000000117</v>
      </c>
      <c r="E237">
        <f>E236+C237*E236*($B$6-$B$7*E236-$B$8*F236-$B$9*G236)</f>
        <v>0.80000000256563453</v>
      </c>
      <c r="F237">
        <f>F236+C237*F236*($B$11 - $B$12*E236-$B$13*F236 - $B$14*G236)</f>
        <v>1.3999999973436519</v>
      </c>
      <c r="G237">
        <f>G236+C236*G236*($B$16 - $B$17*E236-$B$18*F236 - $B$19*G236)</f>
        <v>0</v>
      </c>
      <c r="K237">
        <f>E237</f>
        <v>0.80000000256563453</v>
      </c>
      <c r="L237">
        <f t="shared" si="15"/>
        <v>1.3999999973436519</v>
      </c>
      <c r="M237">
        <f t="shared" si="16"/>
        <v>0</v>
      </c>
      <c r="N237">
        <f>E237</f>
        <v>0.80000000256563453</v>
      </c>
    </row>
    <row r="238" spans="3:14" x14ac:dyDescent="0.3">
      <c r="C238">
        <f t="shared" si="13"/>
        <v>0.2</v>
      </c>
      <c r="D238">
        <f t="shared" si="14"/>
        <v>46.400000000000119</v>
      </c>
      <c r="E238">
        <f>E237+C238*E237*($B$6-$B$7*E237-$B$8*F237-$B$9*G237)</f>
        <v>0.80000000236764091</v>
      </c>
      <c r="F238">
        <f>F237+C238*F237*($B$11 - $B$12*E237-$B$13*F237 - $B$14*G237)</f>
        <v>1.3999999975486461</v>
      </c>
      <c r="G238">
        <f>G237+C237*G237*($B$16 - $B$17*E237-$B$18*F237 - $B$19*G237)</f>
        <v>0</v>
      </c>
      <c r="K238">
        <f>E238</f>
        <v>0.80000000236764091</v>
      </c>
      <c r="L238">
        <f t="shared" si="15"/>
        <v>1.3999999975486461</v>
      </c>
      <c r="M238">
        <f t="shared" si="16"/>
        <v>0</v>
      </c>
      <c r="N238">
        <f>E238</f>
        <v>0.80000000236764091</v>
      </c>
    </row>
    <row r="239" spans="3:14" x14ac:dyDescent="0.3">
      <c r="C239">
        <f t="shared" si="13"/>
        <v>0.2</v>
      </c>
      <c r="D239">
        <f t="shared" si="14"/>
        <v>46.600000000000122</v>
      </c>
      <c r="E239">
        <f>E238+C239*E238*($B$6-$B$7*E238-$B$8*F238-$B$9*G238)</f>
        <v>0.80000000218492662</v>
      </c>
      <c r="F239">
        <f>F238+C239*F238*($B$11 - $B$12*E238-$B$13*F238 - $B$14*G238)</f>
        <v>1.3999999977378206</v>
      </c>
      <c r="G239">
        <f>G238+C238*G238*($B$16 - $B$17*E238-$B$18*F238 - $B$19*G238)</f>
        <v>0</v>
      </c>
      <c r="K239">
        <f>E239</f>
        <v>0.80000000218492662</v>
      </c>
      <c r="L239">
        <f t="shared" si="15"/>
        <v>1.3999999977378206</v>
      </c>
      <c r="M239">
        <f t="shared" si="16"/>
        <v>0</v>
      </c>
      <c r="N239">
        <f>E239</f>
        <v>0.80000000218492662</v>
      </c>
    </row>
    <row r="240" spans="3:14" x14ac:dyDescent="0.3">
      <c r="C240">
        <f t="shared" si="13"/>
        <v>0.2</v>
      </c>
      <c r="D240">
        <f t="shared" si="14"/>
        <v>46.800000000000125</v>
      </c>
      <c r="E240">
        <f>E239+C240*E239*($B$6-$B$7*E239-$B$8*F239-$B$9*G239)</f>
        <v>0.80000000201631272</v>
      </c>
      <c r="F240">
        <f>F239+C240*F239*($B$11 - $B$12*E239-$B$13*F239 - $B$14*G239)</f>
        <v>1.3999999979123963</v>
      </c>
      <c r="G240">
        <f>G239+C239*G239*($B$16 - $B$17*E239-$B$18*F239 - $B$19*G239)</f>
        <v>0</v>
      </c>
      <c r="K240">
        <f>E240</f>
        <v>0.80000000201631272</v>
      </c>
      <c r="L240">
        <f t="shared" si="15"/>
        <v>1.3999999979123963</v>
      </c>
      <c r="M240">
        <f t="shared" si="16"/>
        <v>0</v>
      </c>
      <c r="N240">
        <f>E240</f>
        <v>0.80000000201631272</v>
      </c>
    </row>
    <row r="241" spans="3:14" x14ac:dyDescent="0.3">
      <c r="C241">
        <f t="shared" si="13"/>
        <v>0.2</v>
      </c>
      <c r="D241">
        <f t="shared" si="14"/>
        <v>47.000000000000128</v>
      </c>
      <c r="E241">
        <f>E240+C241*E240*($B$6-$B$7*E240-$B$8*F240-$B$9*G240)</f>
        <v>0.80000000186071096</v>
      </c>
      <c r="F241">
        <f>F240+C241*F240*($B$11 - $B$12*E240-$B$13*F240 - $B$14*G240)</f>
        <v>1.3999999980734996</v>
      </c>
      <c r="G241">
        <f>G240+C240*G240*($B$16 - $B$17*E240-$B$18*F240 - $B$19*G240)</f>
        <v>0</v>
      </c>
      <c r="K241">
        <f>E241</f>
        <v>0.80000000186071096</v>
      </c>
      <c r="L241">
        <f t="shared" si="15"/>
        <v>1.3999999980734996</v>
      </c>
      <c r="M241">
        <f t="shared" si="16"/>
        <v>0</v>
      </c>
      <c r="N241">
        <f>E241</f>
        <v>0.80000000186071096</v>
      </c>
    </row>
    <row r="242" spans="3:14" x14ac:dyDescent="0.3">
      <c r="C242">
        <f t="shared" si="13"/>
        <v>0.2</v>
      </c>
      <c r="D242">
        <f t="shared" si="14"/>
        <v>47.200000000000131</v>
      </c>
      <c r="E242">
        <f>E241+C242*E241*($B$6-$B$7*E241-$B$8*F241-$B$9*G241)</f>
        <v>0.80000000171711727</v>
      </c>
      <c r="F242">
        <f>F241+C242*F241*($B$11 - $B$12*E241-$B$13*F241 - $B$14*G241)</f>
        <v>1.3999999982221705</v>
      </c>
      <c r="G242">
        <f>G241+C241*G241*($B$16 - $B$17*E241-$B$18*F241 - $B$19*G241)</f>
        <v>0</v>
      </c>
      <c r="K242">
        <f>E242</f>
        <v>0.80000000171711727</v>
      </c>
      <c r="L242">
        <f t="shared" si="15"/>
        <v>1.3999999982221705</v>
      </c>
      <c r="M242">
        <f t="shared" si="16"/>
        <v>0</v>
      </c>
      <c r="N242">
        <f>E242</f>
        <v>0.80000000171711727</v>
      </c>
    </row>
    <row r="243" spans="3:14" x14ac:dyDescent="0.3">
      <c r="C243">
        <f t="shared" si="13"/>
        <v>0.2</v>
      </c>
      <c r="D243">
        <f t="shared" si="14"/>
        <v>47.400000000000134</v>
      </c>
      <c r="E243">
        <f>E242+C243*E242*($B$6-$B$7*E242-$B$8*F242-$B$9*G242)</f>
        <v>0.80000000158460483</v>
      </c>
      <c r="F243">
        <f>F242+C243*F242*($B$11 - $B$12*E242-$B$13*F242 - $B$14*G242)</f>
        <v>1.3999999983593681</v>
      </c>
      <c r="G243">
        <f>G242+C242*G242*($B$16 - $B$17*E242-$B$18*F242 - $B$19*G242)</f>
        <v>0</v>
      </c>
      <c r="K243">
        <f>E243</f>
        <v>0.80000000158460483</v>
      </c>
      <c r="L243">
        <f t="shared" si="15"/>
        <v>1.3999999983593681</v>
      </c>
      <c r="M243">
        <f t="shared" si="16"/>
        <v>0</v>
      </c>
      <c r="N243">
        <f>E243</f>
        <v>0.80000000158460483</v>
      </c>
    </row>
    <row r="244" spans="3:14" x14ac:dyDescent="0.3">
      <c r="C244">
        <f t="shared" si="13"/>
        <v>0.2</v>
      </c>
      <c r="D244">
        <f t="shared" si="14"/>
        <v>47.600000000000136</v>
      </c>
      <c r="E244">
        <f>E243+C244*E243*($B$6-$B$7*E243-$B$8*F243-$B$9*G243)</f>
        <v>0.80000000146231864</v>
      </c>
      <c r="F244">
        <f>F243+C244*F243*($B$11 - $B$12*E243-$B$13*F243 - $B$14*G243)</f>
        <v>1.3999999984859779</v>
      </c>
      <c r="G244">
        <f>G243+C243*G243*($B$16 - $B$17*E243-$B$18*F243 - $B$19*G243)</f>
        <v>0</v>
      </c>
      <c r="K244">
        <f>E244</f>
        <v>0.80000000146231864</v>
      </c>
      <c r="L244">
        <f t="shared" si="15"/>
        <v>1.3999999984859779</v>
      </c>
      <c r="M244">
        <f t="shared" si="16"/>
        <v>0</v>
      </c>
      <c r="N244">
        <f>E244</f>
        <v>0.80000000146231864</v>
      </c>
    </row>
    <row r="245" spans="3:14" x14ac:dyDescent="0.3">
      <c r="C245">
        <f t="shared" si="13"/>
        <v>0.2</v>
      </c>
      <c r="D245">
        <f t="shared" si="14"/>
        <v>47.800000000000139</v>
      </c>
      <c r="E245">
        <f>E244+C245*E244*($B$6-$B$7*E244-$B$8*F244-$B$9*G244)</f>
        <v>0.80000000134946947</v>
      </c>
      <c r="F245">
        <f>F244+C245*F244*($B$11 - $B$12*E244-$B$13*F244 - $B$14*G244)</f>
        <v>1.3999999986028171</v>
      </c>
      <c r="G245">
        <f>G244+C244*G244*($B$16 - $B$17*E244-$B$18*F244 - $B$19*G244)</f>
        <v>0</v>
      </c>
      <c r="K245">
        <f>E245</f>
        <v>0.80000000134946947</v>
      </c>
      <c r="L245">
        <f t="shared" si="15"/>
        <v>1.3999999986028171</v>
      </c>
      <c r="M245">
        <f t="shared" si="16"/>
        <v>0</v>
      </c>
      <c r="N245">
        <f>E245</f>
        <v>0.80000000134946947</v>
      </c>
    </row>
    <row r="246" spans="3:14" x14ac:dyDescent="0.3">
      <c r="C246">
        <f t="shared" si="13"/>
        <v>0.2</v>
      </c>
      <c r="D246">
        <f t="shared" si="14"/>
        <v>48.000000000000142</v>
      </c>
      <c r="E246">
        <f>E245+C246*E245*($B$6-$B$7*E245-$B$8*F245-$B$9*G245)</f>
        <v>0.800000001245329</v>
      </c>
      <c r="F246">
        <f>F245+C246*F245*($B$11 - $B$12*E245-$B$13*F245 - $B$14*G245)</f>
        <v>1.3999999987106397</v>
      </c>
      <c r="G246">
        <f>G245+C245*G245*($B$16 - $B$17*E245-$B$18*F245 - $B$19*G245)</f>
        <v>0</v>
      </c>
      <c r="K246">
        <f>E246</f>
        <v>0.800000001245329</v>
      </c>
      <c r="L246">
        <f t="shared" si="15"/>
        <v>1.3999999987106397</v>
      </c>
      <c r="M246">
        <f t="shared" si="16"/>
        <v>0</v>
      </c>
      <c r="N246">
        <f>E246</f>
        <v>0.800000001245329</v>
      </c>
    </row>
    <row r="247" spans="3:14" x14ac:dyDescent="0.3">
      <c r="C247">
        <f t="shared" si="13"/>
        <v>0.2</v>
      </c>
      <c r="D247">
        <f t="shared" si="14"/>
        <v>48.200000000000145</v>
      </c>
      <c r="E247">
        <f>E246+C247*E246*($B$6-$B$7*E246-$B$8*F246-$B$9*G246)</f>
        <v>0.8000000011492252</v>
      </c>
      <c r="F247">
        <f>F246+C247*F246*($B$11 - $B$12*E246-$B$13*F246 - $B$14*G246)</f>
        <v>1.3999999988101415</v>
      </c>
      <c r="G247">
        <f>G246+C246*G246*($B$16 - $B$17*E246-$B$18*F246 - $B$19*G246)</f>
        <v>0</v>
      </c>
      <c r="K247">
        <f>E247</f>
        <v>0.8000000011492252</v>
      </c>
      <c r="L247">
        <f t="shared" si="15"/>
        <v>1.3999999988101415</v>
      </c>
      <c r="M247">
        <f t="shared" si="16"/>
        <v>0</v>
      </c>
      <c r="N247">
        <f>E247</f>
        <v>0.8000000011492252</v>
      </c>
    </row>
    <row r="248" spans="3:14" x14ac:dyDescent="0.3">
      <c r="C248">
        <f t="shared" si="13"/>
        <v>0.2</v>
      </c>
      <c r="D248">
        <f t="shared" si="14"/>
        <v>48.400000000000148</v>
      </c>
      <c r="E248">
        <f>E247+C248*E247*($B$6-$B$7*E247-$B$8*F247-$B$9*G247)</f>
        <v>0.80000000106053781</v>
      </c>
      <c r="F248">
        <f>F247+C248*F247*($B$11 - $B$12*E247-$B$13*F247 - $B$14*G247)</f>
        <v>1.3999999989019647</v>
      </c>
      <c r="G248">
        <f>G247+C247*G247*($B$16 - $B$17*E247-$B$18*F247 - $B$19*G247)</f>
        <v>0</v>
      </c>
      <c r="K248">
        <f>E248</f>
        <v>0.80000000106053781</v>
      </c>
      <c r="L248">
        <f t="shared" si="15"/>
        <v>1.3999999989019647</v>
      </c>
      <c r="M248">
        <f t="shared" si="16"/>
        <v>0</v>
      </c>
      <c r="N248">
        <f>E248</f>
        <v>0.80000000106053781</v>
      </c>
    </row>
    <row r="249" spans="3:14" x14ac:dyDescent="0.3">
      <c r="C249">
        <f t="shared" si="13"/>
        <v>0.2</v>
      </c>
      <c r="D249">
        <f t="shared" si="14"/>
        <v>48.600000000000151</v>
      </c>
      <c r="E249">
        <f>E248+C249*E248*($B$6-$B$7*E248-$B$8*F248-$B$9*G248)</f>
        <v>0.80000000097869461</v>
      </c>
      <c r="F249">
        <f>F248+C249*F248*($B$11 - $B$12*E248-$B$13*F248 - $B$14*G248)</f>
        <v>1.3999999989867016</v>
      </c>
      <c r="G249">
        <f>G248+C248*G248*($B$16 - $B$17*E248-$B$18*F248 - $B$19*G248)</f>
        <v>0</v>
      </c>
      <c r="K249">
        <f>E249</f>
        <v>0.80000000097869461</v>
      </c>
      <c r="L249">
        <f t="shared" si="15"/>
        <v>1.3999999989867016</v>
      </c>
      <c r="M249">
        <f t="shared" si="16"/>
        <v>0</v>
      </c>
      <c r="N249">
        <f>E249</f>
        <v>0.80000000097869461</v>
      </c>
    </row>
    <row r="250" spans="3:14" x14ac:dyDescent="0.3">
      <c r="C250">
        <f t="shared" si="13"/>
        <v>0.2</v>
      </c>
      <c r="D250">
        <f t="shared" si="14"/>
        <v>48.800000000000153</v>
      </c>
      <c r="E250">
        <f>E249+C250*E249*($B$6-$B$7*E249-$B$8*F249-$B$9*G249)</f>
        <v>0.80000000090316736</v>
      </c>
      <c r="F250">
        <f>F249+C250*F249*($B$11 - $B$12*E249-$B$13*F249 - $B$14*G249)</f>
        <v>1.3999999990648992</v>
      </c>
      <c r="G250">
        <f>G249+C249*G249*($B$16 - $B$17*E249-$B$18*F249 - $B$19*G249)</f>
        <v>0</v>
      </c>
      <c r="K250">
        <f>E250</f>
        <v>0.80000000090316736</v>
      </c>
      <c r="L250">
        <f t="shared" si="15"/>
        <v>1.3999999990648992</v>
      </c>
      <c r="M250">
        <f t="shared" si="16"/>
        <v>0</v>
      </c>
      <c r="N250">
        <f>E250</f>
        <v>0.80000000090316736</v>
      </c>
    </row>
    <row r="251" spans="3:14" x14ac:dyDescent="0.3">
      <c r="C251">
        <f t="shared" si="13"/>
        <v>0.2</v>
      </c>
      <c r="D251">
        <f t="shared" si="14"/>
        <v>49.000000000000156</v>
      </c>
      <c r="E251">
        <f>E250+C251*E250*($B$6-$B$7*E250-$B$8*F250-$B$9*G250)</f>
        <v>0.80000000083346867</v>
      </c>
      <c r="F251">
        <f>F250+C251*F250*($B$11 - $B$12*E250-$B$13*F250 - $B$14*G250)</f>
        <v>1.3999999991370622</v>
      </c>
      <c r="G251">
        <f>G250+C250*G250*($B$16 - $B$17*E250-$B$18*F250 - $B$19*G250)</f>
        <v>0</v>
      </c>
      <c r="K251">
        <f>E251</f>
        <v>0.80000000083346867</v>
      </c>
      <c r="L251">
        <f t="shared" si="15"/>
        <v>1.3999999991370622</v>
      </c>
      <c r="M251">
        <f t="shared" si="16"/>
        <v>0</v>
      </c>
      <c r="N251">
        <f>E251</f>
        <v>0.80000000083346867</v>
      </c>
    </row>
    <row r="252" spans="3:14" x14ac:dyDescent="0.3">
      <c r="C252">
        <f t="shared" si="13"/>
        <v>0.2</v>
      </c>
      <c r="D252">
        <f t="shared" si="14"/>
        <v>49.200000000000159</v>
      </c>
      <c r="E252">
        <f>E251+C252*E251*($B$6-$B$7*E251-$B$8*F251-$B$9*G251)</f>
        <v>0.80000000076914868</v>
      </c>
      <c r="F252">
        <f>F251+C252*F251*($B$11 - $B$12*E251-$B$13*F251 - $B$14*G251)</f>
        <v>1.3999999992036565</v>
      </c>
      <c r="G252">
        <f>G251+C251*G251*($B$16 - $B$17*E251-$B$18*F251 - $B$19*G251)</f>
        <v>0</v>
      </c>
      <c r="K252">
        <f>E252</f>
        <v>0.80000000076914868</v>
      </c>
      <c r="L252">
        <f t="shared" si="15"/>
        <v>1.3999999992036565</v>
      </c>
      <c r="M252">
        <f t="shared" si="16"/>
        <v>0</v>
      </c>
      <c r="N252">
        <f>E252</f>
        <v>0.80000000076914868</v>
      </c>
    </row>
    <row r="253" spans="3:14" x14ac:dyDescent="0.3">
      <c r="C253">
        <f t="shared" si="13"/>
        <v>0.2</v>
      </c>
      <c r="D253">
        <f t="shared" si="14"/>
        <v>49.400000000000162</v>
      </c>
      <c r="E253">
        <f>E252+C253*E252*($B$6-$B$7*E252-$B$8*F252-$B$9*G252)</f>
        <v>0.80000000070979238</v>
      </c>
      <c r="F253">
        <f>F252+C253*F252*($B$11 - $B$12*E252-$B$13*F252 - $B$14*G252)</f>
        <v>1.3999999992651115</v>
      </c>
      <c r="G253">
        <f>G252+C252*G252*($B$16 - $B$17*E252-$B$18*F252 - $B$19*G252)</f>
        <v>0</v>
      </c>
      <c r="K253">
        <f>E253</f>
        <v>0.80000000070979238</v>
      </c>
      <c r="L253">
        <f t="shared" si="15"/>
        <v>1.3999999992651115</v>
      </c>
      <c r="M253">
        <f t="shared" si="16"/>
        <v>0</v>
      </c>
      <c r="N253">
        <f>E253</f>
        <v>0.80000000070979238</v>
      </c>
    </row>
    <row r="254" spans="3:14" x14ac:dyDescent="0.3">
      <c r="C254">
        <f t="shared" si="13"/>
        <v>0.2</v>
      </c>
      <c r="D254">
        <f t="shared" si="14"/>
        <v>49.600000000000165</v>
      </c>
      <c r="E254">
        <f>E253+C254*E253*($B$6-$B$7*E253-$B$8*F253-$B$9*G253)</f>
        <v>0.80000000065501664</v>
      </c>
      <c r="F254">
        <f>F253+C254*F253*($B$11 - $B$12*E253-$B$13*F253 - $B$14*G253)</f>
        <v>1.399999999321824</v>
      </c>
      <c r="G254">
        <f>G253+C253*G253*($B$16 - $B$17*E253-$B$18*F253 - $B$19*G253)</f>
        <v>0</v>
      </c>
      <c r="K254">
        <f>E254</f>
        <v>0.80000000065501664</v>
      </c>
      <c r="L254">
        <f t="shared" si="15"/>
        <v>1.399999999321824</v>
      </c>
      <c r="M254">
        <f t="shared" si="16"/>
        <v>0</v>
      </c>
      <c r="N254">
        <f>E254</f>
        <v>0.80000000065501664</v>
      </c>
    </row>
    <row r="255" spans="3:14" x14ac:dyDescent="0.3">
      <c r="C255">
        <f t="shared" si="13"/>
        <v>0.2</v>
      </c>
      <c r="D255">
        <f t="shared" si="14"/>
        <v>49.800000000000168</v>
      </c>
      <c r="E255">
        <f>E254+C255*E254*($B$6-$B$7*E254-$B$8*F254-$B$9*G254)</f>
        <v>0.80000000060446808</v>
      </c>
      <c r="F255">
        <f>F254+C255*F254*($B$11 - $B$12*E254-$B$13*F254 - $B$14*G254)</f>
        <v>1.3999999993741599</v>
      </c>
      <c r="G255">
        <f>G254+C254*G254*($B$16 - $B$17*E254-$B$18*F254 - $B$19*G254)</f>
        <v>0</v>
      </c>
      <c r="K255">
        <f>E255</f>
        <v>0.80000000060446808</v>
      </c>
      <c r="L255">
        <f t="shared" si="15"/>
        <v>1.3999999993741599</v>
      </c>
      <c r="M255">
        <f t="shared" si="16"/>
        <v>0</v>
      </c>
      <c r="N255">
        <f>E255</f>
        <v>0.80000000060446808</v>
      </c>
    </row>
    <row r="256" spans="3:14" x14ac:dyDescent="0.3">
      <c r="C256">
        <f t="shared" si="13"/>
        <v>0.2</v>
      </c>
      <c r="D256">
        <f t="shared" si="14"/>
        <v>50.000000000000171</v>
      </c>
      <c r="E256">
        <f>E255+C256*E255*($B$6-$B$7*E255-$B$8*F255-$B$9*G255)</f>
        <v>0.80000000055782039</v>
      </c>
      <c r="F256">
        <f>F255+C256*F255*($B$11 - $B$12*E255-$B$13*F255 - $B$14*G255)</f>
        <v>1.3999999994224568</v>
      </c>
      <c r="G256">
        <f>G255+C255*G255*($B$16 - $B$17*E255-$B$18*F255 - $B$19*G255)</f>
        <v>0</v>
      </c>
      <c r="K256">
        <f>E256</f>
        <v>0.80000000055782039</v>
      </c>
      <c r="L256">
        <f t="shared" si="15"/>
        <v>1.3999999994224568</v>
      </c>
      <c r="M256">
        <f t="shared" si="16"/>
        <v>0</v>
      </c>
      <c r="N256">
        <f>E256</f>
        <v>0.80000000055782039</v>
      </c>
    </row>
    <row r="257" spans="3:14" x14ac:dyDescent="0.3">
      <c r="C257">
        <f t="shared" si="13"/>
        <v>0.2</v>
      </c>
      <c r="D257">
        <f t="shared" si="14"/>
        <v>50.200000000000173</v>
      </c>
      <c r="E257">
        <f>E256+C257*E256*($B$6-$B$7*E256-$B$8*F256-$B$9*G256)</f>
        <v>0.8000000005147726</v>
      </c>
      <c r="F257">
        <f>F256+C257*F256*($B$11 - $B$12*E256-$B$13*F256 - $B$14*G256)</f>
        <v>1.3999999994670265</v>
      </c>
      <c r="G257">
        <f>G256+C256*G256*($B$16 - $B$17*E256-$B$18*F256 - $B$19*G256)</f>
        <v>0</v>
      </c>
      <c r="K257">
        <f>E257</f>
        <v>0.8000000005147726</v>
      </c>
      <c r="L257">
        <f t="shared" si="15"/>
        <v>1.3999999994670265</v>
      </c>
      <c r="M257">
        <f t="shared" si="16"/>
        <v>0</v>
      </c>
      <c r="N257">
        <f>E257</f>
        <v>0.8000000005147726</v>
      </c>
    </row>
    <row r="258" spans="3:14" x14ac:dyDescent="0.3">
      <c r="C258">
        <f t="shared" si="13"/>
        <v>0.2</v>
      </c>
      <c r="D258">
        <f t="shared" si="14"/>
        <v>50.400000000000176</v>
      </c>
      <c r="E258">
        <f>E257+C258*E257*($B$6-$B$7*E257-$B$8*F257-$B$9*G257)</f>
        <v>0.80000000047504682</v>
      </c>
      <c r="F258">
        <f>F257+C258*F257*($B$11 - $B$12*E257-$B$13*F257 - $B$14*G257)</f>
        <v>1.3999999995081569</v>
      </c>
      <c r="G258">
        <f>G257+C257*G257*($B$16 - $B$17*E257-$B$18*F257 - $B$19*G257)</f>
        <v>0</v>
      </c>
      <c r="K258">
        <f>E258</f>
        <v>0.80000000047504682</v>
      </c>
      <c r="L258">
        <f t="shared" si="15"/>
        <v>1.3999999995081569</v>
      </c>
      <c r="M258">
        <f t="shared" si="16"/>
        <v>0</v>
      </c>
      <c r="N258">
        <f>E258</f>
        <v>0.80000000047504682</v>
      </c>
    </row>
    <row r="259" spans="3:14" x14ac:dyDescent="0.3">
      <c r="C259">
        <f t="shared" si="13"/>
        <v>0.2</v>
      </c>
      <c r="D259">
        <f t="shared" si="14"/>
        <v>50.600000000000179</v>
      </c>
      <c r="E259">
        <f>E258+C259*E258*($B$6-$B$7*E258-$B$8*F258-$B$9*G258)</f>
        <v>0.80000000043838682</v>
      </c>
      <c r="F259">
        <f>F258+C259*F258*($B$11 - $B$12*E258-$B$13*F258 - $B$14*G258)</f>
        <v>1.3999999995461132</v>
      </c>
      <c r="G259">
        <f>G258+C258*G258*($B$16 - $B$17*E258-$B$18*F258 - $B$19*G258)</f>
        <v>0</v>
      </c>
      <c r="K259">
        <f>E259</f>
        <v>0.80000000043838682</v>
      </c>
      <c r="L259">
        <f t="shared" si="15"/>
        <v>1.3999999995461132</v>
      </c>
      <c r="M259">
        <f t="shared" si="16"/>
        <v>0</v>
      </c>
      <c r="N259">
        <f>E259</f>
        <v>0.80000000043838682</v>
      </c>
    </row>
    <row r="260" spans="3:14" x14ac:dyDescent="0.3">
      <c r="C260">
        <f t="shared" si="13"/>
        <v>0.2</v>
      </c>
      <c r="D260">
        <f t="shared" si="14"/>
        <v>50.800000000000182</v>
      </c>
      <c r="E260">
        <f>E259+C260*E259*($B$6-$B$7*E259-$B$8*F259-$B$9*G259)</f>
        <v>0.80000000040455588</v>
      </c>
      <c r="F260">
        <f>F259+C260*F259*($B$11 - $B$12*E259-$B$13*F259 - $B$14*G259)</f>
        <v>1.3999999995811403</v>
      </c>
      <c r="G260">
        <f>G259+C259*G259*($B$16 - $B$17*E259-$B$18*F259 - $B$19*G259)</f>
        <v>0</v>
      </c>
      <c r="K260">
        <f>E260</f>
        <v>0.80000000040455588</v>
      </c>
      <c r="L260">
        <f t="shared" si="15"/>
        <v>1.3999999995811403</v>
      </c>
      <c r="M260">
        <f t="shared" si="16"/>
        <v>0</v>
      </c>
      <c r="N260">
        <f>E260</f>
        <v>0.80000000040455588</v>
      </c>
    </row>
    <row r="261" spans="3:14" x14ac:dyDescent="0.3">
      <c r="C261">
        <f t="shared" si="13"/>
        <v>0.2</v>
      </c>
      <c r="D261">
        <f t="shared" si="14"/>
        <v>51.000000000000185</v>
      </c>
      <c r="E261">
        <f>E260+C261*E260*($B$6-$B$7*E260-$B$8*F260-$B$9*G260)</f>
        <v>0.80000000037333574</v>
      </c>
      <c r="F261">
        <f>F260+C261*F260*($B$11 - $B$12*E260-$B$13*F260 - $B$14*G260)</f>
        <v>1.3999999996134642</v>
      </c>
      <c r="G261">
        <f>G260+C260*G260*($B$16 - $B$17*E260-$B$18*F260 - $B$19*G260)</f>
        <v>0</v>
      </c>
      <c r="K261">
        <f>E261</f>
        <v>0.80000000037333574</v>
      </c>
      <c r="L261">
        <f t="shared" si="15"/>
        <v>1.3999999996134642</v>
      </c>
      <c r="M261">
        <f t="shared" si="16"/>
        <v>0</v>
      </c>
      <c r="N261">
        <f>E261</f>
        <v>0.80000000037333574</v>
      </c>
    </row>
    <row r="262" spans="3:14" x14ac:dyDescent="0.3">
      <c r="C262">
        <f t="shared" si="13"/>
        <v>0.2</v>
      </c>
      <c r="D262">
        <f t="shared" si="14"/>
        <v>51.200000000000188</v>
      </c>
      <c r="E262">
        <f>E261+C262*E261*($B$6-$B$7*E261-$B$8*F261-$B$9*G261)</f>
        <v>0.8000000003445249</v>
      </c>
      <c r="F262">
        <f>F261+C262*F261*($B$11 - $B$12*E261-$B$13*F261 - $B$14*G261)</f>
        <v>1.3999999996432937</v>
      </c>
      <c r="G262">
        <f>G261+C261*G261*($B$16 - $B$17*E261-$B$18*F261 - $B$19*G261)</f>
        <v>0</v>
      </c>
      <c r="K262">
        <f>E262</f>
        <v>0.8000000003445249</v>
      </c>
      <c r="L262">
        <f t="shared" si="15"/>
        <v>1.3999999996432937</v>
      </c>
      <c r="M262">
        <f t="shared" si="16"/>
        <v>0</v>
      </c>
      <c r="N262">
        <f>E262</f>
        <v>0.8000000003445249</v>
      </c>
    </row>
    <row r="263" spans="3:14" x14ac:dyDescent="0.3">
      <c r="C263">
        <f t="shared" si="13"/>
        <v>0.2</v>
      </c>
      <c r="D263">
        <f t="shared" si="14"/>
        <v>51.40000000000019</v>
      </c>
      <c r="E263">
        <f>E262+C263*E262*($B$6-$B$7*E262-$B$8*F262-$B$9*G262)</f>
        <v>0.80000000031793739</v>
      </c>
      <c r="F263">
        <f>F262+C263*F262*($B$11 - $B$12*E262-$B$13*F262 - $B$14*G262)</f>
        <v>1.3999999996708212</v>
      </c>
      <c r="G263">
        <f>G262+C262*G262*($B$16 - $B$17*E262-$B$18*F262 - $B$19*G262)</f>
        <v>0</v>
      </c>
      <c r="K263">
        <f>E263</f>
        <v>0.80000000031793739</v>
      </c>
      <c r="L263">
        <f t="shared" si="15"/>
        <v>1.3999999996708212</v>
      </c>
      <c r="M263">
        <f t="shared" si="16"/>
        <v>0</v>
      </c>
      <c r="N263">
        <f>E263</f>
        <v>0.80000000031793739</v>
      </c>
    </row>
    <row r="264" spans="3:14" x14ac:dyDescent="0.3">
      <c r="C264">
        <f t="shared" ref="C264:C327" si="17">C263</f>
        <v>0.2</v>
      </c>
      <c r="D264">
        <f t="shared" ref="D264:D327" si="18">D263+C264</f>
        <v>51.600000000000193</v>
      </c>
      <c r="E264">
        <f>E263+C264*E263*($B$6-$B$7*E263-$B$8*F263-$B$9*G263)</f>
        <v>0.80000000029340168</v>
      </c>
      <c r="F264">
        <f>F263+C264*F263*($B$11 - $B$12*E263-$B$13*F263 - $B$14*G263)</f>
        <v>1.3999999996962245</v>
      </c>
      <c r="G264">
        <f>G263+C263*G263*($B$16 - $B$17*E263-$B$18*F263 - $B$19*G263)</f>
        <v>0</v>
      </c>
      <c r="K264">
        <f>E264</f>
        <v>0.80000000029340168</v>
      </c>
      <c r="L264">
        <f t="shared" ref="L264:L327" si="19">F264</f>
        <v>1.3999999996962245</v>
      </c>
      <c r="M264">
        <f t="shared" ref="M264:M327" si="20">G264</f>
        <v>0</v>
      </c>
      <c r="N264">
        <f>E264</f>
        <v>0.80000000029340168</v>
      </c>
    </row>
    <row r="265" spans="3:14" x14ac:dyDescent="0.3">
      <c r="C265">
        <f t="shared" si="17"/>
        <v>0.2</v>
      </c>
      <c r="D265">
        <f t="shared" si="18"/>
        <v>51.800000000000196</v>
      </c>
      <c r="E265">
        <f>E264+C265*E264*($B$6-$B$7*E264-$B$8*F264-$B$9*G264)</f>
        <v>0.80000000027075946</v>
      </c>
      <c r="F265">
        <f>F264+C265*F264*($B$11 - $B$12*E264-$B$13*F264 - $B$14*G264)</f>
        <v>1.3999999997196673</v>
      </c>
      <c r="G265">
        <f>G264+C264*G264*($B$16 - $B$17*E264-$B$18*F264 - $B$19*G264)</f>
        <v>0</v>
      </c>
      <c r="K265">
        <f>E265</f>
        <v>0.80000000027075946</v>
      </c>
      <c r="L265">
        <f t="shared" si="19"/>
        <v>1.3999999997196673</v>
      </c>
      <c r="M265">
        <f t="shared" si="20"/>
        <v>0</v>
      </c>
      <c r="N265">
        <f>E265</f>
        <v>0.80000000027075946</v>
      </c>
    </row>
    <row r="266" spans="3:14" x14ac:dyDescent="0.3">
      <c r="C266">
        <f t="shared" si="17"/>
        <v>0.2</v>
      </c>
      <c r="D266">
        <f t="shared" si="18"/>
        <v>52.000000000000199</v>
      </c>
      <c r="E266">
        <f>E265+C266*E265*($B$6-$B$7*E265-$B$8*F265-$B$9*G265)</f>
        <v>0.80000000024986462</v>
      </c>
      <c r="F266">
        <f>F265+C266*F265*($B$11 - $B$12*E265-$B$13*F265 - $B$14*G265)</f>
        <v>1.3999999997413008</v>
      </c>
      <c r="G266">
        <f>G265+C265*G265*($B$16 - $B$17*E265-$B$18*F265 - $B$19*G265)</f>
        <v>0</v>
      </c>
      <c r="K266">
        <f>E266</f>
        <v>0.80000000024986462</v>
      </c>
      <c r="L266">
        <f t="shared" si="19"/>
        <v>1.3999999997413008</v>
      </c>
      <c r="M266">
        <f t="shared" si="20"/>
        <v>0</v>
      </c>
      <c r="N266">
        <f>E266</f>
        <v>0.80000000024986462</v>
      </c>
    </row>
    <row r="267" spans="3:14" x14ac:dyDescent="0.3">
      <c r="C267">
        <f t="shared" si="17"/>
        <v>0.2</v>
      </c>
      <c r="D267">
        <f t="shared" si="18"/>
        <v>52.200000000000202</v>
      </c>
      <c r="E267">
        <f>E266+C267*E266*($B$6-$B$7*E266-$B$8*F266-$B$9*G266)</f>
        <v>0.80000000023058226</v>
      </c>
      <c r="F267">
        <f>F266+C267*F266*($B$11 - $B$12*E266-$B$13*F266 - $B$14*G266)</f>
        <v>1.3999999997612651</v>
      </c>
      <c r="G267">
        <f>G266+C266*G266*($B$16 - $B$17*E266-$B$18*F266 - $B$19*G266)</f>
        <v>0</v>
      </c>
      <c r="K267">
        <f>E267</f>
        <v>0.80000000023058226</v>
      </c>
      <c r="L267">
        <f t="shared" si="19"/>
        <v>1.3999999997612651</v>
      </c>
      <c r="M267">
        <f t="shared" si="20"/>
        <v>0</v>
      </c>
      <c r="N267">
        <f>E267</f>
        <v>0.80000000023058226</v>
      </c>
    </row>
    <row r="268" spans="3:14" x14ac:dyDescent="0.3">
      <c r="C268">
        <f t="shared" si="17"/>
        <v>0.2</v>
      </c>
      <c r="D268">
        <f t="shared" si="18"/>
        <v>52.400000000000205</v>
      </c>
      <c r="E268">
        <f>E267+C268*E267*($B$6-$B$7*E267-$B$8*F267-$B$9*G267)</f>
        <v>0.80000000021278794</v>
      </c>
      <c r="F268">
        <f>F267+C268*F267*($B$11 - $B$12*E267-$B$13*F267 - $B$14*G267)</f>
        <v>1.3999999997796886</v>
      </c>
      <c r="G268">
        <f>G267+C267*G267*($B$16 - $B$17*E267-$B$18*F267 - $B$19*G267)</f>
        <v>0</v>
      </c>
      <c r="K268">
        <f>E268</f>
        <v>0.80000000021278794</v>
      </c>
      <c r="L268">
        <f t="shared" si="19"/>
        <v>1.3999999997796886</v>
      </c>
      <c r="M268">
        <f t="shared" si="20"/>
        <v>0</v>
      </c>
      <c r="N268">
        <f>E268</f>
        <v>0.80000000021278794</v>
      </c>
    </row>
    <row r="269" spans="3:14" x14ac:dyDescent="0.3">
      <c r="C269">
        <f t="shared" si="17"/>
        <v>0.2</v>
      </c>
      <c r="D269">
        <f t="shared" si="18"/>
        <v>52.600000000000207</v>
      </c>
      <c r="E269">
        <f>E268+C269*E268*($B$6-$B$7*E268-$B$8*F268-$B$9*G268)</f>
        <v>0.80000000019636675</v>
      </c>
      <c r="F269">
        <f>F268+C269*F268*($B$11 - $B$12*E268-$B$13*F268 - $B$14*G268)</f>
        <v>1.3999999997966903</v>
      </c>
      <c r="G269">
        <f>G268+C268*G268*($B$16 - $B$17*E268-$B$18*F268 - $B$19*G268)</f>
        <v>0</v>
      </c>
      <c r="K269">
        <f>E269</f>
        <v>0.80000000019636675</v>
      </c>
      <c r="L269">
        <f t="shared" si="19"/>
        <v>1.3999999997966903</v>
      </c>
      <c r="M269">
        <f t="shared" si="20"/>
        <v>0</v>
      </c>
      <c r="N269">
        <f>E269</f>
        <v>0.80000000019636675</v>
      </c>
    </row>
    <row r="270" spans="3:14" x14ac:dyDescent="0.3">
      <c r="C270">
        <f t="shared" si="17"/>
        <v>0.2</v>
      </c>
      <c r="D270">
        <f t="shared" si="18"/>
        <v>52.80000000000021</v>
      </c>
      <c r="E270">
        <f>E269+C270*E269*($B$6-$B$7*E269-$B$8*F269-$B$9*G269)</f>
        <v>0.80000000018121287</v>
      </c>
      <c r="F270">
        <f>F269+C270*F269*($B$11 - $B$12*E269-$B$13*F269 - $B$14*G269)</f>
        <v>1.39999999981238</v>
      </c>
      <c r="G270">
        <f>G269+C269*G269*($B$16 - $B$17*E269-$B$18*F269 - $B$19*G269)</f>
        <v>0</v>
      </c>
      <c r="K270">
        <f>E270</f>
        <v>0.80000000018121287</v>
      </c>
      <c r="L270">
        <f t="shared" si="19"/>
        <v>1.39999999981238</v>
      </c>
      <c r="M270">
        <f t="shared" si="20"/>
        <v>0</v>
      </c>
      <c r="N270">
        <f>E270</f>
        <v>0.80000000018121287</v>
      </c>
    </row>
    <row r="271" spans="3:14" x14ac:dyDescent="0.3">
      <c r="C271">
        <f t="shared" si="17"/>
        <v>0.2</v>
      </c>
      <c r="D271">
        <f t="shared" si="18"/>
        <v>53.000000000000213</v>
      </c>
      <c r="E271">
        <f>E270+C271*E270*($B$6-$B$7*E270-$B$8*F270-$B$9*G270)</f>
        <v>0.80000000016722839</v>
      </c>
      <c r="F271">
        <f>F270+C271*F270*($B$11 - $B$12*E270-$B$13*F270 - $B$14*G270)</f>
        <v>1.3999999998268589</v>
      </c>
      <c r="G271">
        <f>G270+C270*G270*($B$16 - $B$17*E270-$B$18*F270 - $B$19*G270)</f>
        <v>0</v>
      </c>
      <c r="K271">
        <f>E271</f>
        <v>0.80000000016722839</v>
      </c>
      <c r="L271">
        <f t="shared" si="19"/>
        <v>1.3999999998268589</v>
      </c>
      <c r="M271">
        <f t="shared" si="20"/>
        <v>0</v>
      </c>
      <c r="N271">
        <f>E271</f>
        <v>0.80000000016722839</v>
      </c>
    </row>
    <row r="272" spans="3:14" x14ac:dyDescent="0.3">
      <c r="C272">
        <f t="shared" si="17"/>
        <v>0.2</v>
      </c>
      <c r="D272">
        <f t="shared" si="18"/>
        <v>53.200000000000216</v>
      </c>
      <c r="E272">
        <f>E271+C272*E271*($B$6-$B$7*E271-$B$8*F271-$B$9*G271)</f>
        <v>0.80000000015432315</v>
      </c>
      <c r="F272">
        <f>F271+C272*F271*($B$11 - $B$12*E271-$B$13*F271 - $B$14*G271)</f>
        <v>1.3999999998402204</v>
      </c>
      <c r="G272">
        <f>G271+C271*G271*($B$16 - $B$17*E271-$B$18*F271 - $B$19*G271)</f>
        <v>0</v>
      </c>
      <c r="K272">
        <f>E272</f>
        <v>0.80000000015432315</v>
      </c>
      <c r="L272">
        <f t="shared" si="19"/>
        <v>1.3999999998402204</v>
      </c>
      <c r="M272">
        <f t="shared" si="20"/>
        <v>0</v>
      </c>
      <c r="N272">
        <f>E272</f>
        <v>0.80000000015432315</v>
      </c>
    </row>
    <row r="273" spans="3:14" x14ac:dyDescent="0.3">
      <c r="C273">
        <f t="shared" si="17"/>
        <v>0.2</v>
      </c>
      <c r="D273">
        <f t="shared" si="18"/>
        <v>53.400000000000219</v>
      </c>
      <c r="E273">
        <f>E272+C273*E272*($B$6-$B$7*E272-$B$8*F272-$B$9*G272)</f>
        <v>0.80000000014241379</v>
      </c>
      <c r="F273">
        <f>F272+C273*F272*($B$11 - $B$12*E272-$B$13*F272 - $B$14*G272)</f>
        <v>1.3999999998525507</v>
      </c>
      <c r="G273">
        <f>G272+C272*G272*($B$16 - $B$17*E272-$B$18*F272 - $B$19*G272)</f>
        <v>0</v>
      </c>
      <c r="K273">
        <f>E273</f>
        <v>0.80000000014241379</v>
      </c>
      <c r="L273">
        <f t="shared" si="19"/>
        <v>1.3999999998525507</v>
      </c>
      <c r="M273">
        <f t="shared" si="20"/>
        <v>0</v>
      </c>
      <c r="N273">
        <f>E273</f>
        <v>0.80000000014241379</v>
      </c>
    </row>
    <row r="274" spans="3:14" x14ac:dyDescent="0.3">
      <c r="C274">
        <f t="shared" si="17"/>
        <v>0.2</v>
      </c>
      <c r="D274">
        <f t="shared" si="18"/>
        <v>53.600000000000222</v>
      </c>
      <c r="E274">
        <f>E273+C274*E273*($B$6-$B$7*E273-$B$8*F273-$B$9*G273)</f>
        <v>0.80000000013142347</v>
      </c>
      <c r="F274">
        <f>F273+C274*F273*($B$11 - $B$12*E273-$B$13*F273 - $B$14*G273)</f>
        <v>1.3999999998639296</v>
      </c>
      <c r="G274">
        <f>G273+C273*G273*($B$16 - $B$17*E273-$B$18*F273 - $B$19*G273)</f>
        <v>0</v>
      </c>
      <c r="K274">
        <f>E274</f>
        <v>0.80000000013142347</v>
      </c>
      <c r="L274">
        <f t="shared" si="19"/>
        <v>1.3999999998639296</v>
      </c>
      <c r="M274">
        <f t="shared" si="20"/>
        <v>0</v>
      </c>
      <c r="N274">
        <f>E274</f>
        <v>0.80000000013142347</v>
      </c>
    </row>
    <row r="275" spans="3:14" x14ac:dyDescent="0.3">
      <c r="C275">
        <f t="shared" si="17"/>
        <v>0.2</v>
      </c>
      <c r="D275">
        <f t="shared" si="18"/>
        <v>53.800000000000225</v>
      </c>
      <c r="E275">
        <f>E274+C275*E274*($B$6-$B$7*E274-$B$8*F274-$B$9*G274)</f>
        <v>0.80000000012128136</v>
      </c>
      <c r="F275">
        <f>F274+C275*F274*($B$11 - $B$12*E274-$B$13*F274 - $B$14*G274)</f>
        <v>1.3999999998744304</v>
      </c>
      <c r="G275">
        <f>G274+C274*G274*($B$16 - $B$17*E274-$B$18*F274 - $B$19*G274)</f>
        <v>0</v>
      </c>
      <c r="K275">
        <f>E275</f>
        <v>0.80000000012128136</v>
      </c>
      <c r="L275">
        <f t="shared" si="19"/>
        <v>1.3999999998744304</v>
      </c>
      <c r="M275">
        <f t="shared" si="20"/>
        <v>0</v>
      </c>
      <c r="N275">
        <f>E275</f>
        <v>0.80000000012128136</v>
      </c>
    </row>
    <row r="276" spans="3:14" x14ac:dyDescent="0.3">
      <c r="C276">
        <f t="shared" si="17"/>
        <v>0.2</v>
      </c>
      <c r="D276">
        <f t="shared" si="18"/>
        <v>54.000000000000227</v>
      </c>
      <c r="E276">
        <f>E275+C276*E275*($B$6-$B$7*E275-$B$8*F275-$B$9*G275)</f>
        <v>0.80000000011192196</v>
      </c>
      <c r="F276">
        <f>F275+C276*F275*($B$11 - $B$12*E275-$B$13*F275 - $B$14*G275)</f>
        <v>1.3999999998841208</v>
      </c>
      <c r="G276">
        <f>G275+C275*G275*($B$16 - $B$17*E275-$B$18*F275 - $B$19*G275)</f>
        <v>0</v>
      </c>
      <c r="K276">
        <f>E276</f>
        <v>0.80000000011192196</v>
      </c>
      <c r="L276">
        <f t="shared" si="19"/>
        <v>1.3999999998841208</v>
      </c>
      <c r="M276">
        <f t="shared" si="20"/>
        <v>0</v>
      </c>
      <c r="N276">
        <f>E276</f>
        <v>0.80000000011192196</v>
      </c>
    </row>
    <row r="277" spans="3:14" x14ac:dyDescent="0.3">
      <c r="C277">
        <f t="shared" si="17"/>
        <v>0.2</v>
      </c>
      <c r="D277">
        <f t="shared" si="18"/>
        <v>54.20000000000023</v>
      </c>
      <c r="E277">
        <f>E276+C277*E276*($B$6-$B$7*E276-$B$8*F276-$B$9*G276)</f>
        <v>0.80000000010328476</v>
      </c>
      <c r="F277">
        <f>F276+C277*F276*($B$11 - $B$12*E276-$B$13*F276 - $B$14*G276)</f>
        <v>1.3999999998930635</v>
      </c>
      <c r="G277">
        <f>G276+C276*G276*($B$16 - $B$17*E276-$B$18*F276 - $B$19*G276)</f>
        <v>0</v>
      </c>
      <c r="K277">
        <f>E277</f>
        <v>0.80000000010328476</v>
      </c>
      <c r="L277">
        <f t="shared" si="19"/>
        <v>1.3999999998930635</v>
      </c>
      <c r="M277">
        <f t="shared" si="20"/>
        <v>0</v>
      </c>
      <c r="N277">
        <f>E277</f>
        <v>0.80000000010328476</v>
      </c>
    </row>
    <row r="278" spans="3:14" x14ac:dyDescent="0.3">
      <c r="C278">
        <f t="shared" si="17"/>
        <v>0.2</v>
      </c>
      <c r="D278">
        <f t="shared" si="18"/>
        <v>54.400000000000233</v>
      </c>
      <c r="E278">
        <f>E277+C278*E277*($B$6-$B$7*E277-$B$8*F277-$B$9*G277)</f>
        <v>0.80000000009531413</v>
      </c>
      <c r="F278">
        <f>F277+C278*F277*($B$11 - $B$12*E277-$B$13*F277 - $B$14*G277)</f>
        <v>1.399999999901316</v>
      </c>
      <c r="G278">
        <f>G277+C277*G277*($B$16 - $B$17*E277-$B$18*F277 - $B$19*G277)</f>
        <v>0</v>
      </c>
      <c r="K278">
        <f>E278</f>
        <v>0.80000000009531413</v>
      </c>
      <c r="L278">
        <f t="shared" si="19"/>
        <v>1.399999999901316</v>
      </c>
      <c r="M278">
        <f t="shared" si="20"/>
        <v>0</v>
      </c>
      <c r="N278">
        <f>E278</f>
        <v>0.80000000009531413</v>
      </c>
    </row>
    <row r="279" spans="3:14" x14ac:dyDescent="0.3">
      <c r="C279">
        <f t="shared" si="17"/>
        <v>0.2</v>
      </c>
      <c r="D279">
        <f t="shared" si="18"/>
        <v>54.600000000000236</v>
      </c>
      <c r="E279">
        <f>E278+C279*E278*($B$6-$B$7*E278-$B$8*F278-$B$9*G278)</f>
        <v>0.80000000008795857</v>
      </c>
      <c r="F279">
        <f>F278+C279*F278*($B$11 - $B$12*E278-$B$13*F278 - $B$14*G278)</f>
        <v>1.3999999999089314</v>
      </c>
      <c r="G279">
        <f>G278+C278*G278*($B$16 - $B$17*E278-$B$18*F278 - $B$19*G278)</f>
        <v>0</v>
      </c>
      <c r="K279">
        <f>E279</f>
        <v>0.80000000008795857</v>
      </c>
      <c r="L279">
        <f t="shared" si="19"/>
        <v>1.3999999999089314</v>
      </c>
      <c r="M279">
        <f t="shared" si="20"/>
        <v>0</v>
      </c>
      <c r="N279">
        <f>E279</f>
        <v>0.80000000008795857</v>
      </c>
    </row>
    <row r="280" spans="3:14" x14ac:dyDescent="0.3">
      <c r="C280">
        <f t="shared" si="17"/>
        <v>0.2</v>
      </c>
      <c r="D280">
        <f t="shared" si="18"/>
        <v>54.800000000000239</v>
      </c>
      <c r="E280">
        <f>E279+C280*E279*($B$6-$B$7*E279-$B$8*F279-$B$9*G279)</f>
        <v>0.80000000008117067</v>
      </c>
      <c r="F280">
        <f>F279+C280*F279*($B$11 - $B$12*E279-$B$13*F279 - $B$14*G279)</f>
        <v>1.3999999999159594</v>
      </c>
      <c r="G280">
        <f>G279+C279*G279*($B$16 - $B$17*E279-$B$18*F279 - $B$19*G279)</f>
        <v>0</v>
      </c>
      <c r="K280">
        <f>E280</f>
        <v>0.80000000008117067</v>
      </c>
      <c r="L280">
        <f t="shared" si="19"/>
        <v>1.3999999999159594</v>
      </c>
      <c r="M280">
        <f t="shared" si="20"/>
        <v>0</v>
      </c>
      <c r="N280">
        <f>E280</f>
        <v>0.80000000008117067</v>
      </c>
    </row>
    <row r="281" spans="3:14" x14ac:dyDescent="0.3">
      <c r="C281">
        <f t="shared" si="17"/>
        <v>0.2</v>
      </c>
      <c r="D281">
        <f t="shared" si="18"/>
        <v>55.000000000000242</v>
      </c>
      <c r="E281">
        <f>E280+C281*E280*($B$6-$B$7*E280-$B$8*F280-$B$9*G280)</f>
        <v>0.80000000007490657</v>
      </c>
      <c r="F281">
        <f>F280+C281*F280*($B$11 - $B$12*E280-$B$13*F280 - $B$14*G280)</f>
        <v>1.3999999999224448</v>
      </c>
      <c r="G281">
        <f>G280+C280*G280*($B$16 - $B$17*E280-$B$18*F280 - $B$19*G280)</f>
        <v>0</v>
      </c>
      <c r="K281">
        <f>E281</f>
        <v>0.80000000007490657</v>
      </c>
      <c r="L281">
        <f t="shared" si="19"/>
        <v>1.3999999999224448</v>
      </c>
      <c r="M281">
        <f t="shared" si="20"/>
        <v>0</v>
      </c>
      <c r="N281">
        <f>E281</f>
        <v>0.80000000007490657</v>
      </c>
    </row>
    <row r="282" spans="3:14" x14ac:dyDescent="0.3">
      <c r="C282">
        <f t="shared" si="17"/>
        <v>0.2</v>
      </c>
      <c r="D282">
        <f t="shared" si="18"/>
        <v>55.200000000000244</v>
      </c>
      <c r="E282">
        <f>E281+C282*E281*($B$6-$B$7*E281-$B$8*F281-$B$9*G281)</f>
        <v>0.80000000006912597</v>
      </c>
      <c r="F282">
        <f>F281+C282*F281*($B$11 - $B$12*E281-$B$13*F281 - $B$14*G281)</f>
        <v>1.3999999999284298</v>
      </c>
      <c r="G282">
        <f>G281+C281*G281*($B$16 - $B$17*E281-$B$18*F281 - $B$19*G281)</f>
        <v>0</v>
      </c>
      <c r="K282">
        <f>E282</f>
        <v>0.80000000006912597</v>
      </c>
      <c r="L282">
        <f t="shared" si="19"/>
        <v>1.3999999999284298</v>
      </c>
      <c r="M282">
        <f t="shared" si="20"/>
        <v>0</v>
      </c>
      <c r="N282">
        <f>E282</f>
        <v>0.80000000006912597</v>
      </c>
    </row>
    <row r="283" spans="3:14" x14ac:dyDescent="0.3">
      <c r="C283">
        <f t="shared" si="17"/>
        <v>0.2</v>
      </c>
      <c r="D283">
        <f t="shared" si="18"/>
        <v>55.400000000000247</v>
      </c>
      <c r="E283">
        <f>E282+C283*E282*($B$6-$B$7*E282-$B$8*F282-$B$9*G282)</f>
        <v>0.80000000006379146</v>
      </c>
      <c r="F283">
        <f>F282+C283*F282*($B$11 - $B$12*E282-$B$13*F282 - $B$14*G282)</f>
        <v>1.399999999933953</v>
      </c>
      <c r="G283">
        <f>G282+C282*G282*($B$16 - $B$17*E282-$B$18*F282 - $B$19*G282)</f>
        <v>0</v>
      </c>
      <c r="K283">
        <f>E283</f>
        <v>0.80000000006379146</v>
      </c>
      <c r="L283">
        <f t="shared" si="19"/>
        <v>1.399999999933953</v>
      </c>
      <c r="M283">
        <f t="shared" si="20"/>
        <v>0</v>
      </c>
      <c r="N283">
        <f>E283</f>
        <v>0.80000000006379146</v>
      </c>
    </row>
    <row r="284" spans="3:14" x14ac:dyDescent="0.3">
      <c r="C284">
        <f t="shared" si="17"/>
        <v>0.2</v>
      </c>
      <c r="D284">
        <f t="shared" si="18"/>
        <v>55.60000000000025</v>
      </c>
      <c r="E284">
        <f>E283+C284*E283*($B$6-$B$7*E283-$B$8*F283-$B$9*G283)</f>
        <v>0.80000000005886862</v>
      </c>
      <c r="F284">
        <f>F283+C284*F283*($B$11 - $B$12*E283-$B$13*F283 - $B$14*G283)</f>
        <v>1.39999999993905</v>
      </c>
      <c r="G284">
        <f>G283+C283*G283*($B$16 - $B$17*E283-$B$18*F283 - $B$19*G283)</f>
        <v>0</v>
      </c>
      <c r="K284">
        <f>E284</f>
        <v>0.80000000005886862</v>
      </c>
      <c r="L284">
        <f t="shared" si="19"/>
        <v>1.39999999993905</v>
      </c>
      <c r="M284">
        <f t="shared" si="20"/>
        <v>0</v>
      </c>
      <c r="N284">
        <f>E284</f>
        <v>0.80000000005886862</v>
      </c>
    </row>
    <row r="285" spans="3:14" x14ac:dyDescent="0.3">
      <c r="C285">
        <f t="shared" si="17"/>
        <v>0.2</v>
      </c>
      <c r="D285">
        <f t="shared" si="18"/>
        <v>55.800000000000253</v>
      </c>
      <c r="E285">
        <f>E284+C285*E284*($B$6-$B$7*E284-$B$8*F284-$B$9*G284)</f>
        <v>0.80000000005432559</v>
      </c>
      <c r="F285">
        <f>F284+C285*F284*($B$11 - $B$12*E284-$B$13*F284 - $B$14*G284)</f>
        <v>1.3999999999437536</v>
      </c>
      <c r="G285">
        <f>G284+C284*G284*($B$16 - $B$17*E284-$B$18*F284 - $B$19*G284)</f>
        <v>0</v>
      </c>
      <c r="K285">
        <f>E285</f>
        <v>0.80000000005432559</v>
      </c>
      <c r="L285">
        <f t="shared" si="19"/>
        <v>1.3999999999437536</v>
      </c>
      <c r="M285">
        <f t="shared" si="20"/>
        <v>0</v>
      </c>
      <c r="N285">
        <f>E285</f>
        <v>0.80000000005432559</v>
      </c>
    </row>
    <row r="286" spans="3:14" x14ac:dyDescent="0.3">
      <c r="C286">
        <f t="shared" si="17"/>
        <v>0.2</v>
      </c>
      <c r="D286">
        <f t="shared" si="18"/>
        <v>56.000000000000256</v>
      </c>
      <c r="E286">
        <f>E285+C286*E285*($B$6-$B$7*E285-$B$8*F285-$B$9*G285)</f>
        <v>0.80000000005013316</v>
      </c>
      <c r="F286">
        <f>F285+C286*F285*($B$11 - $B$12*E285-$B$13*F285 - $B$14*G285)</f>
        <v>1.3999999999480941</v>
      </c>
      <c r="G286">
        <f>G285+C285*G285*($B$16 - $B$17*E285-$B$18*F285 - $B$19*G285)</f>
        <v>0</v>
      </c>
      <c r="K286">
        <f>E286</f>
        <v>0.80000000005013316</v>
      </c>
      <c r="L286">
        <f t="shared" si="19"/>
        <v>1.3999999999480941</v>
      </c>
      <c r="M286">
        <f t="shared" si="20"/>
        <v>0</v>
      </c>
      <c r="N286">
        <f>E286</f>
        <v>0.80000000005013316</v>
      </c>
    </row>
    <row r="287" spans="3:14" x14ac:dyDescent="0.3">
      <c r="C287">
        <f t="shared" si="17"/>
        <v>0.2</v>
      </c>
      <c r="D287">
        <f t="shared" si="18"/>
        <v>56.200000000000259</v>
      </c>
      <c r="E287">
        <f>E286+C287*E286*($B$6-$B$7*E286-$B$8*F286-$B$9*G286)</f>
        <v>0.80000000004626437</v>
      </c>
      <c r="F287">
        <f>F286+C287*F286*($B$11 - $B$12*E286-$B$13*F286 - $B$14*G286)</f>
        <v>1.3999999999520998</v>
      </c>
      <c r="G287">
        <f>G286+C286*G286*($B$16 - $B$17*E286-$B$18*F286 - $B$19*G286)</f>
        <v>0</v>
      </c>
      <c r="K287">
        <f>E287</f>
        <v>0.80000000004626437</v>
      </c>
      <c r="L287">
        <f t="shared" si="19"/>
        <v>1.3999999999520998</v>
      </c>
      <c r="M287">
        <f t="shared" si="20"/>
        <v>0</v>
      </c>
      <c r="N287">
        <f>E287</f>
        <v>0.80000000004626437</v>
      </c>
    </row>
    <row r="288" spans="3:14" x14ac:dyDescent="0.3">
      <c r="C288">
        <f t="shared" si="17"/>
        <v>0.2</v>
      </c>
      <c r="D288">
        <f t="shared" si="18"/>
        <v>56.400000000000261</v>
      </c>
      <c r="E288">
        <f>E287+C288*E287*($B$6-$B$7*E287-$B$8*F287-$B$9*G287)</f>
        <v>0.80000000004269411</v>
      </c>
      <c r="F288">
        <f>F287+C288*F287*($B$11 - $B$12*E287-$B$13*F287 - $B$14*G287)</f>
        <v>1.3999999999557964</v>
      </c>
      <c r="G288">
        <f>G287+C287*G287*($B$16 - $B$17*E287-$B$18*F287 - $B$19*G287)</f>
        <v>0</v>
      </c>
      <c r="K288">
        <f>E288</f>
        <v>0.80000000004269411</v>
      </c>
      <c r="L288">
        <f t="shared" si="19"/>
        <v>1.3999999999557964</v>
      </c>
      <c r="M288">
        <f t="shared" si="20"/>
        <v>0</v>
      </c>
      <c r="N288">
        <f>E288</f>
        <v>0.80000000004269411</v>
      </c>
    </row>
    <row r="289" spans="3:14" x14ac:dyDescent="0.3">
      <c r="C289">
        <f t="shared" si="17"/>
        <v>0.2</v>
      </c>
      <c r="D289">
        <f t="shared" si="18"/>
        <v>56.600000000000264</v>
      </c>
      <c r="E289">
        <f>E288+C289*E288*($B$6-$B$7*E288-$B$8*F288-$B$9*G288)</f>
        <v>0.80000000003939931</v>
      </c>
      <c r="F289">
        <f>F288+C289*F288*($B$11 - $B$12*E288-$B$13*F288 - $B$14*G288)</f>
        <v>1.3999999999592077</v>
      </c>
      <c r="G289">
        <f>G288+C288*G288*($B$16 - $B$17*E288-$B$18*F288 - $B$19*G288)</f>
        <v>0</v>
      </c>
      <c r="K289">
        <f>E289</f>
        <v>0.80000000003939931</v>
      </c>
      <c r="L289">
        <f t="shared" si="19"/>
        <v>1.3999999999592077</v>
      </c>
      <c r="M289">
        <f t="shared" si="20"/>
        <v>0</v>
      </c>
      <c r="N289">
        <f>E289</f>
        <v>0.80000000003939931</v>
      </c>
    </row>
    <row r="290" spans="3:14" x14ac:dyDescent="0.3">
      <c r="C290">
        <f t="shared" si="17"/>
        <v>0.2</v>
      </c>
      <c r="D290">
        <f t="shared" si="18"/>
        <v>56.800000000000267</v>
      </c>
      <c r="E290">
        <f>E289+C290*E289*($B$6-$B$7*E289-$B$8*F289-$B$9*G289)</f>
        <v>0.80000000003635885</v>
      </c>
      <c r="F290">
        <f>F289+C290*F289*($B$11 - $B$12*E289-$B$13*F289 - $B$14*G289)</f>
        <v>1.3999999999623558</v>
      </c>
      <c r="G290">
        <f>G289+C289*G289*($B$16 - $B$17*E289-$B$18*F289 - $B$19*G289)</f>
        <v>0</v>
      </c>
      <c r="K290">
        <f>E290</f>
        <v>0.80000000003635885</v>
      </c>
      <c r="L290">
        <f t="shared" si="19"/>
        <v>1.3999999999623558</v>
      </c>
      <c r="M290">
        <f t="shared" si="20"/>
        <v>0</v>
      </c>
      <c r="N290">
        <f>E290</f>
        <v>0.80000000003635885</v>
      </c>
    </row>
    <row r="291" spans="3:14" x14ac:dyDescent="0.3">
      <c r="C291">
        <f t="shared" si="17"/>
        <v>0.2</v>
      </c>
      <c r="D291">
        <f t="shared" si="18"/>
        <v>57.00000000000027</v>
      </c>
      <c r="E291">
        <f>E290+C291*E290*($B$6-$B$7*E290-$B$8*F290-$B$9*G290)</f>
        <v>0.80000000003355298</v>
      </c>
      <c r="F291">
        <f>F290+C291*F290*($B$11 - $B$12*E290-$B$13*F290 - $B$14*G290)</f>
        <v>1.3999999999652608</v>
      </c>
      <c r="G291">
        <f>G290+C290*G290*($B$16 - $B$17*E290-$B$18*F290 - $B$19*G290)</f>
        <v>0</v>
      </c>
      <c r="K291">
        <f>E291</f>
        <v>0.80000000003355298</v>
      </c>
      <c r="L291">
        <f t="shared" si="19"/>
        <v>1.3999999999652608</v>
      </c>
      <c r="M291">
        <f t="shared" si="20"/>
        <v>0</v>
      </c>
      <c r="N291">
        <f>E291</f>
        <v>0.80000000003355298</v>
      </c>
    </row>
    <row r="292" spans="3:14" x14ac:dyDescent="0.3">
      <c r="C292">
        <f t="shared" si="17"/>
        <v>0.2</v>
      </c>
      <c r="D292">
        <f t="shared" si="18"/>
        <v>57.200000000000273</v>
      </c>
      <c r="E292">
        <f>E291+C292*E291*($B$6-$B$7*E291-$B$8*F291-$B$9*G291)</f>
        <v>0.80000000003096361</v>
      </c>
      <c r="F292">
        <f>F291+C292*F291*($B$11 - $B$12*E291-$B$13*F291 - $B$14*G291)</f>
        <v>1.3999999999679416</v>
      </c>
      <c r="G292">
        <f>G291+C291*G291*($B$16 - $B$17*E291-$B$18*F291 - $B$19*G291)</f>
        <v>0</v>
      </c>
      <c r="K292">
        <f>E292</f>
        <v>0.80000000003096361</v>
      </c>
      <c r="L292">
        <f t="shared" si="19"/>
        <v>1.3999999999679416</v>
      </c>
      <c r="M292">
        <f t="shared" si="20"/>
        <v>0</v>
      </c>
      <c r="N292">
        <f>E292</f>
        <v>0.80000000003096361</v>
      </c>
    </row>
    <row r="293" spans="3:14" x14ac:dyDescent="0.3">
      <c r="C293">
        <f t="shared" si="17"/>
        <v>0.2</v>
      </c>
      <c r="D293">
        <f t="shared" si="18"/>
        <v>57.400000000000276</v>
      </c>
      <c r="E293">
        <f>E292+C293*E292*($B$6-$B$7*E292-$B$8*F292-$B$9*G292)</f>
        <v>0.80000000002857408</v>
      </c>
      <c r="F293">
        <f>F292+C293*F292*($B$11 - $B$12*E292-$B$13*F292 - $B$14*G292)</f>
        <v>1.3999999999704156</v>
      </c>
      <c r="G293">
        <f>G292+C292*G292*($B$16 - $B$17*E292-$B$18*F292 - $B$19*G292)</f>
        <v>0</v>
      </c>
      <c r="K293">
        <f>E293</f>
        <v>0.80000000002857408</v>
      </c>
      <c r="L293">
        <f t="shared" si="19"/>
        <v>1.3999999999704156</v>
      </c>
      <c r="M293">
        <f t="shared" si="20"/>
        <v>0</v>
      </c>
      <c r="N293">
        <f>E293</f>
        <v>0.80000000002857408</v>
      </c>
    </row>
    <row r="294" spans="3:14" x14ac:dyDescent="0.3">
      <c r="C294">
        <f t="shared" si="17"/>
        <v>0.2</v>
      </c>
      <c r="D294">
        <f t="shared" si="18"/>
        <v>57.600000000000279</v>
      </c>
      <c r="E294">
        <f>E293+C294*E293*($B$6-$B$7*E293-$B$8*F293-$B$9*G293)</f>
        <v>0.80000000002636895</v>
      </c>
      <c r="F294">
        <f>F293+C294*F293*($B$11 - $B$12*E293-$B$13*F293 - $B$14*G293)</f>
        <v>1.3999999999726986</v>
      </c>
      <c r="G294">
        <f>G293+C293*G293*($B$16 - $B$17*E293-$B$18*F293 - $B$19*G293)</f>
        <v>0</v>
      </c>
      <c r="K294">
        <f>E294</f>
        <v>0.80000000002636895</v>
      </c>
      <c r="L294">
        <f t="shared" si="19"/>
        <v>1.3999999999726986</v>
      </c>
      <c r="M294">
        <f t="shared" si="20"/>
        <v>0</v>
      </c>
      <c r="N294">
        <f>E294</f>
        <v>0.80000000002636895</v>
      </c>
    </row>
    <row r="295" spans="3:14" x14ac:dyDescent="0.3">
      <c r="C295">
        <f t="shared" si="17"/>
        <v>0.2</v>
      </c>
      <c r="D295">
        <f t="shared" si="18"/>
        <v>57.800000000000281</v>
      </c>
      <c r="E295">
        <f>E294+C295*E294*($B$6-$B$7*E294-$B$8*F294-$B$9*G294)</f>
        <v>0.80000000002433402</v>
      </c>
      <c r="F295">
        <f>F294+C295*F294*($B$11 - $B$12*E294-$B$13*F294 - $B$14*G294)</f>
        <v>1.3999999999748056</v>
      </c>
      <c r="G295">
        <f>G294+C294*G294*($B$16 - $B$17*E294-$B$18*F294 - $B$19*G294)</f>
        <v>0</v>
      </c>
      <c r="K295">
        <f>E295</f>
        <v>0.80000000002433402</v>
      </c>
      <c r="L295">
        <f t="shared" si="19"/>
        <v>1.3999999999748056</v>
      </c>
      <c r="M295">
        <f t="shared" si="20"/>
        <v>0</v>
      </c>
      <c r="N295">
        <f>E295</f>
        <v>0.80000000002433402</v>
      </c>
    </row>
    <row r="296" spans="3:14" x14ac:dyDescent="0.3">
      <c r="C296">
        <f t="shared" si="17"/>
        <v>0.2</v>
      </c>
      <c r="D296">
        <f t="shared" si="18"/>
        <v>58.000000000000284</v>
      </c>
      <c r="E296">
        <f>E295+C296*E295*($B$6-$B$7*E295-$B$8*F295-$B$9*G295)</f>
        <v>0.80000000002245608</v>
      </c>
      <c r="F296">
        <f>F295+C296*F295*($B$11 - $B$12*E295-$B$13*F295 - $B$14*G295)</f>
        <v>1.3999999999767498</v>
      </c>
      <c r="G296">
        <f>G295+C295*G295*($B$16 - $B$17*E295-$B$18*F295 - $B$19*G295)</f>
        <v>0</v>
      </c>
      <c r="K296">
        <f>E296</f>
        <v>0.80000000002245608</v>
      </c>
      <c r="L296">
        <f t="shared" si="19"/>
        <v>1.3999999999767498</v>
      </c>
      <c r="M296">
        <f t="shared" si="20"/>
        <v>0</v>
      </c>
      <c r="N296">
        <f>E296</f>
        <v>0.80000000002245608</v>
      </c>
    </row>
    <row r="297" spans="3:14" x14ac:dyDescent="0.3">
      <c r="C297">
        <f t="shared" si="17"/>
        <v>0.2</v>
      </c>
      <c r="D297">
        <f t="shared" si="18"/>
        <v>58.200000000000287</v>
      </c>
      <c r="E297">
        <f>E296+C297*E296*($B$6-$B$7*E296-$B$8*F296-$B$9*G296)</f>
        <v>0.80000000002072313</v>
      </c>
      <c r="F297">
        <f>F296+C297*F296*($B$11 - $B$12*E296-$B$13*F296 - $B$14*G296)</f>
        <v>1.3999999999785442</v>
      </c>
      <c r="G297">
        <f>G296+C296*G296*($B$16 - $B$17*E296-$B$18*F296 - $B$19*G296)</f>
        <v>0</v>
      </c>
      <c r="K297">
        <f>E297</f>
        <v>0.80000000002072313</v>
      </c>
      <c r="L297">
        <f t="shared" si="19"/>
        <v>1.3999999999785442</v>
      </c>
      <c r="M297">
        <f t="shared" si="20"/>
        <v>0</v>
      </c>
      <c r="N297">
        <f>E297</f>
        <v>0.80000000002072313</v>
      </c>
    </row>
    <row r="298" spans="3:14" x14ac:dyDescent="0.3">
      <c r="C298">
        <f t="shared" si="17"/>
        <v>0.2</v>
      </c>
      <c r="D298">
        <f t="shared" si="18"/>
        <v>58.40000000000029</v>
      </c>
      <c r="E298">
        <f>E297+C298*E297*($B$6-$B$7*E297-$B$8*F297-$B$9*G297)</f>
        <v>0.80000000001912386</v>
      </c>
      <c r="F298">
        <f>F297+C298*F297*($B$11 - $B$12*E297-$B$13*F297 - $B$14*G297)</f>
        <v>1.3999999999802</v>
      </c>
      <c r="G298">
        <f>G297+C297*G297*($B$16 - $B$17*E297-$B$18*F297 - $B$19*G297)</f>
        <v>0</v>
      </c>
      <c r="K298">
        <f>E298</f>
        <v>0.80000000001912386</v>
      </c>
      <c r="L298">
        <f t="shared" si="19"/>
        <v>1.3999999999802</v>
      </c>
      <c r="M298">
        <f t="shared" si="20"/>
        <v>0</v>
      </c>
      <c r="N298">
        <f>E298</f>
        <v>0.80000000001912386</v>
      </c>
    </row>
    <row r="299" spans="3:14" x14ac:dyDescent="0.3">
      <c r="C299">
        <f t="shared" si="17"/>
        <v>0.2</v>
      </c>
      <c r="D299">
        <f t="shared" si="18"/>
        <v>58.600000000000293</v>
      </c>
      <c r="E299">
        <f>E298+C299*E298*($B$6-$B$7*E298-$B$8*F298-$B$9*G298)</f>
        <v>0.80000000001764804</v>
      </c>
      <c r="F299">
        <f>F298+C299*F298*($B$11 - $B$12*E298-$B$13*F298 - $B$14*G298)</f>
        <v>1.3999999999817281</v>
      </c>
      <c r="G299">
        <f>G298+C298*G298*($B$16 - $B$17*E298-$B$18*F298 - $B$19*G298)</f>
        <v>0</v>
      </c>
      <c r="K299">
        <f>E299</f>
        <v>0.80000000001764804</v>
      </c>
      <c r="L299">
        <f t="shared" si="19"/>
        <v>1.3999999999817281</v>
      </c>
      <c r="M299">
        <f t="shared" si="20"/>
        <v>0</v>
      </c>
      <c r="N299">
        <f>E299</f>
        <v>0.80000000001764804</v>
      </c>
    </row>
    <row r="300" spans="3:14" x14ac:dyDescent="0.3">
      <c r="C300">
        <f t="shared" si="17"/>
        <v>0.2</v>
      </c>
      <c r="D300">
        <f t="shared" si="18"/>
        <v>58.800000000000296</v>
      </c>
      <c r="E300">
        <f>E299+C300*E299*($B$6-$B$7*E299-$B$8*F299-$B$9*G299)</f>
        <v>0.80000000001628613</v>
      </c>
      <c r="F300">
        <f>F299+C300*F299*($B$11 - $B$12*E299-$B$13*F299 - $B$14*G299)</f>
        <v>1.3999999999831381</v>
      </c>
      <c r="G300">
        <f>G299+C299*G299*($B$16 - $B$17*E299-$B$18*F299 - $B$19*G299)</f>
        <v>0</v>
      </c>
      <c r="K300">
        <f>E300</f>
        <v>0.80000000001628613</v>
      </c>
      <c r="L300">
        <f t="shared" si="19"/>
        <v>1.3999999999831381</v>
      </c>
      <c r="M300">
        <f t="shared" si="20"/>
        <v>0</v>
      </c>
      <c r="N300">
        <f>E300</f>
        <v>0.80000000001628613</v>
      </c>
    </row>
    <row r="301" spans="3:14" x14ac:dyDescent="0.3">
      <c r="C301">
        <f t="shared" si="17"/>
        <v>0.2</v>
      </c>
      <c r="D301">
        <f t="shared" si="18"/>
        <v>59.000000000000298</v>
      </c>
      <c r="E301">
        <f>E300+C301*E300*($B$6-$B$7*E300-$B$8*F300-$B$9*G300)</f>
        <v>0.80000000001502936</v>
      </c>
      <c r="F301">
        <f>F300+C301*F300*($B$11 - $B$12*E300-$B$13*F300 - $B$14*G300)</f>
        <v>1.3999999999844392</v>
      </c>
      <c r="G301">
        <f>G300+C300*G300*($B$16 - $B$17*E300-$B$18*F300 - $B$19*G300)</f>
        <v>0</v>
      </c>
      <c r="K301">
        <f>E301</f>
        <v>0.80000000001502936</v>
      </c>
      <c r="L301">
        <f t="shared" si="19"/>
        <v>1.3999999999844392</v>
      </c>
      <c r="M301">
        <f t="shared" si="20"/>
        <v>0</v>
      </c>
      <c r="N301">
        <f>E301</f>
        <v>0.80000000001502936</v>
      </c>
    </row>
    <row r="302" spans="3:14" x14ac:dyDescent="0.3">
      <c r="C302">
        <f t="shared" si="17"/>
        <v>0.2</v>
      </c>
      <c r="D302">
        <f t="shared" si="18"/>
        <v>59.200000000000301</v>
      </c>
      <c r="E302">
        <f>E301+C302*E301*($B$6-$B$7*E301-$B$8*F301-$B$9*G301)</f>
        <v>0.80000000001386951</v>
      </c>
      <c r="F302">
        <f>F301+C302*F301*($B$11 - $B$12*E301-$B$13*F301 - $B$14*G301)</f>
        <v>1.3999999999856401</v>
      </c>
      <c r="G302">
        <f>G301+C301*G301*($B$16 - $B$17*E301-$B$18*F301 - $B$19*G301)</f>
        <v>0</v>
      </c>
      <c r="K302">
        <f>E302</f>
        <v>0.80000000001386951</v>
      </c>
      <c r="L302">
        <f t="shared" si="19"/>
        <v>1.3999999999856401</v>
      </c>
      <c r="M302">
        <f t="shared" si="20"/>
        <v>0</v>
      </c>
      <c r="N302">
        <f>E302</f>
        <v>0.80000000001386951</v>
      </c>
    </row>
    <row r="303" spans="3:14" x14ac:dyDescent="0.3">
      <c r="C303">
        <f t="shared" si="17"/>
        <v>0.2</v>
      </c>
      <c r="D303">
        <f t="shared" si="18"/>
        <v>59.400000000000304</v>
      </c>
      <c r="E303">
        <f>E302+C303*E302*($B$6-$B$7*E302-$B$8*F302-$B$9*G302)</f>
        <v>0.80000000001279914</v>
      </c>
      <c r="F303">
        <f>F302+C303*F302*($B$11 - $B$12*E302-$B$13*F302 - $B$14*G302)</f>
        <v>1.3999999999867483</v>
      </c>
      <c r="G303">
        <f>G302+C302*G302*($B$16 - $B$17*E302-$B$18*F302 - $B$19*G302)</f>
        <v>0</v>
      </c>
      <c r="K303">
        <f>E303</f>
        <v>0.80000000001279914</v>
      </c>
      <c r="L303">
        <f t="shared" si="19"/>
        <v>1.3999999999867483</v>
      </c>
      <c r="M303">
        <f t="shared" si="20"/>
        <v>0</v>
      </c>
      <c r="N303">
        <f>E303</f>
        <v>0.80000000001279914</v>
      </c>
    </row>
    <row r="304" spans="3:14" x14ac:dyDescent="0.3">
      <c r="C304">
        <f t="shared" si="17"/>
        <v>0.2</v>
      </c>
      <c r="D304">
        <f t="shared" si="18"/>
        <v>59.600000000000307</v>
      </c>
      <c r="E304">
        <f>E303+C304*E303*($B$6-$B$7*E303-$B$8*F303-$B$9*G303)</f>
        <v>0.80000000001181137</v>
      </c>
      <c r="F304">
        <f>F303+C304*F303*($B$11 - $B$12*E303-$B$13*F303 - $B$14*G303)</f>
        <v>1.399999999987771</v>
      </c>
      <c r="G304">
        <f>G303+C303*G303*($B$16 - $B$17*E303-$B$18*F303 - $B$19*G303)</f>
        <v>0</v>
      </c>
      <c r="K304">
        <f>E304</f>
        <v>0.80000000001181137</v>
      </c>
      <c r="L304">
        <f t="shared" si="19"/>
        <v>1.399999999987771</v>
      </c>
      <c r="M304">
        <f t="shared" si="20"/>
        <v>0</v>
      </c>
      <c r="N304">
        <f>E304</f>
        <v>0.80000000001181137</v>
      </c>
    </row>
    <row r="305" spans="3:14" x14ac:dyDescent="0.3">
      <c r="C305">
        <f t="shared" si="17"/>
        <v>0.2</v>
      </c>
      <c r="D305">
        <f t="shared" si="18"/>
        <v>59.80000000000031</v>
      </c>
      <c r="E305">
        <f>E304+C305*E304*($B$6-$B$7*E304-$B$8*F304-$B$9*G304)</f>
        <v>0.80000000001089988</v>
      </c>
      <c r="F305">
        <f>F304+C305*F304*($B$11 - $B$12*E304-$B$13*F304 - $B$14*G304)</f>
        <v>1.3999999999887147</v>
      </c>
      <c r="G305">
        <f>G304+C304*G304*($B$16 - $B$17*E304-$B$18*F304 - $B$19*G304)</f>
        <v>0</v>
      </c>
      <c r="K305">
        <f>E305</f>
        <v>0.80000000001089988</v>
      </c>
      <c r="L305">
        <f t="shared" si="19"/>
        <v>1.3999999999887147</v>
      </c>
      <c r="M305">
        <f t="shared" si="20"/>
        <v>0</v>
      </c>
      <c r="N305">
        <f>E305</f>
        <v>0.80000000001089988</v>
      </c>
    </row>
    <row r="306" spans="3:14" x14ac:dyDescent="0.3">
      <c r="C306">
        <f t="shared" si="17"/>
        <v>0.2</v>
      </c>
      <c r="D306">
        <f t="shared" si="18"/>
        <v>60.000000000000313</v>
      </c>
      <c r="E306">
        <f>E305+C306*E305*($B$6-$B$7*E305-$B$8*F305-$B$9*G305)</f>
        <v>0.80000000001005878</v>
      </c>
      <c r="F306">
        <f>F305+C306*F305*($B$11 - $B$12*E305-$B$13*F305 - $B$14*G305)</f>
        <v>1.3999999999895856</v>
      </c>
      <c r="G306">
        <f>G305+C305*G305*($B$16 - $B$17*E305-$B$18*F305 - $B$19*G305)</f>
        <v>0</v>
      </c>
      <c r="K306">
        <f>E306</f>
        <v>0.80000000001005878</v>
      </c>
      <c r="L306">
        <f t="shared" si="19"/>
        <v>1.3999999999895856</v>
      </c>
      <c r="M306">
        <f t="shared" si="20"/>
        <v>0</v>
      </c>
      <c r="N306">
        <f>E306</f>
        <v>0.80000000001005878</v>
      </c>
    </row>
    <row r="307" spans="3:14" x14ac:dyDescent="0.3">
      <c r="C307">
        <f t="shared" si="17"/>
        <v>0.2</v>
      </c>
      <c r="D307">
        <f t="shared" si="18"/>
        <v>60.200000000000315</v>
      </c>
      <c r="E307">
        <f>E306+C307*E306*($B$6-$B$7*E306-$B$8*F306-$B$9*G306)</f>
        <v>0.80000000000928251</v>
      </c>
      <c r="F307">
        <f>F306+C307*F306*($B$11 - $B$12*E306-$B$13*F306 - $B$14*G306)</f>
        <v>1.3999999999903894</v>
      </c>
      <c r="G307">
        <f>G306+C306*G306*($B$16 - $B$17*E306-$B$18*F306 - $B$19*G306)</f>
        <v>0</v>
      </c>
      <c r="K307">
        <f>E307</f>
        <v>0.80000000000928251</v>
      </c>
      <c r="L307">
        <f t="shared" si="19"/>
        <v>1.3999999999903894</v>
      </c>
      <c r="M307">
        <f t="shared" si="20"/>
        <v>0</v>
      </c>
      <c r="N307">
        <f>E307</f>
        <v>0.80000000000928251</v>
      </c>
    </row>
    <row r="308" spans="3:14" x14ac:dyDescent="0.3">
      <c r="C308">
        <f t="shared" si="17"/>
        <v>0.2</v>
      </c>
      <c r="D308">
        <f t="shared" si="18"/>
        <v>60.400000000000318</v>
      </c>
      <c r="E308">
        <f>E307+C308*E307*($B$6-$B$7*E307-$B$8*F307-$B$9*G307)</f>
        <v>0.80000000000856619</v>
      </c>
      <c r="F308">
        <f>F307+C308*F307*($B$11 - $B$12*E307-$B$13*F307 - $B$14*G307)</f>
        <v>1.399999999991131</v>
      </c>
      <c r="G308">
        <f>G307+C307*G307*($B$16 - $B$17*E307-$B$18*F307 - $B$19*G307)</f>
        <v>0</v>
      </c>
      <c r="K308">
        <f>E308</f>
        <v>0.80000000000856619</v>
      </c>
      <c r="L308">
        <f t="shared" si="19"/>
        <v>1.399999999991131</v>
      </c>
      <c r="M308">
        <f t="shared" si="20"/>
        <v>0</v>
      </c>
      <c r="N308">
        <f>E308</f>
        <v>0.80000000000856619</v>
      </c>
    </row>
    <row r="309" spans="3:14" x14ac:dyDescent="0.3">
      <c r="C309">
        <f t="shared" si="17"/>
        <v>0.2</v>
      </c>
      <c r="D309">
        <f t="shared" si="18"/>
        <v>60.600000000000321</v>
      </c>
      <c r="E309">
        <f>E308+C309*E308*($B$6-$B$7*E308-$B$8*F308-$B$9*G308)</f>
        <v>0.80000000000790517</v>
      </c>
      <c r="F309">
        <f>F308+C309*F308*($B$11 - $B$12*E308-$B$13*F308 - $B$14*G308)</f>
        <v>1.3999999999918153</v>
      </c>
      <c r="G309">
        <f>G308+C308*G308*($B$16 - $B$17*E308-$B$18*F308 - $B$19*G308)</f>
        <v>0</v>
      </c>
      <c r="K309">
        <f>E309</f>
        <v>0.80000000000790517</v>
      </c>
      <c r="L309">
        <f t="shared" si="19"/>
        <v>1.3999999999918153</v>
      </c>
      <c r="M309">
        <f t="shared" si="20"/>
        <v>0</v>
      </c>
      <c r="N309">
        <f>E309</f>
        <v>0.80000000000790517</v>
      </c>
    </row>
    <row r="310" spans="3:14" x14ac:dyDescent="0.3">
      <c r="C310">
        <f t="shared" si="17"/>
        <v>0.2</v>
      </c>
      <c r="D310">
        <f t="shared" si="18"/>
        <v>60.800000000000324</v>
      </c>
      <c r="E310">
        <f>E309+C310*E309*($B$6-$B$7*E309-$B$8*F309-$B$9*G309)</f>
        <v>0.8000000000072951</v>
      </c>
      <c r="F310">
        <f>F309+C310*F309*($B$11 - $B$12*E309-$B$13*F309 - $B$14*G309)</f>
        <v>1.3999999999924471</v>
      </c>
      <c r="G310">
        <f>G309+C309*G309*($B$16 - $B$17*E309-$B$18*F309 - $B$19*G309)</f>
        <v>0</v>
      </c>
      <c r="K310">
        <f>E310</f>
        <v>0.8000000000072951</v>
      </c>
      <c r="L310">
        <f t="shared" si="19"/>
        <v>1.3999999999924471</v>
      </c>
      <c r="M310">
        <f t="shared" si="20"/>
        <v>0</v>
      </c>
      <c r="N310">
        <f>E310</f>
        <v>0.8000000000072951</v>
      </c>
    </row>
    <row r="311" spans="3:14" x14ac:dyDescent="0.3">
      <c r="C311">
        <f t="shared" si="17"/>
        <v>0.2</v>
      </c>
      <c r="D311">
        <f t="shared" si="18"/>
        <v>61.000000000000327</v>
      </c>
      <c r="E311">
        <f>E310+C311*E310*($B$6-$B$7*E310-$B$8*F310-$B$9*G310)</f>
        <v>0.8000000000067321</v>
      </c>
      <c r="F311">
        <f>F310+C311*F310*($B$11 - $B$12*E310-$B$13*F310 - $B$14*G310)</f>
        <v>1.3999999999930299</v>
      </c>
      <c r="G311">
        <f>G310+C310*G310*($B$16 - $B$17*E310-$B$18*F310 - $B$19*G310)</f>
        <v>0</v>
      </c>
      <c r="K311">
        <f>E311</f>
        <v>0.8000000000067321</v>
      </c>
      <c r="L311">
        <f t="shared" si="19"/>
        <v>1.3999999999930299</v>
      </c>
      <c r="M311">
        <f t="shared" si="20"/>
        <v>0</v>
      </c>
      <c r="N311">
        <f>E311</f>
        <v>0.8000000000067321</v>
      </c>
    </row>
    <row r="312" spans="3:14" x14ac:dyDescent="0.3">
      <c r="C312">
        <f t="shared" si="17"/>
        <v>0.2</v>
      </c>
      <c r="D312">
        <f t="shared" si="18"/>
        <v>61.20000000000033</v>
      </c>
      <c r="E312">
        <f>E311+C312*E311*($B$6-$B$7*E311-$B$8*F311-$B$9*G311)</f>
        <v>0.80000000000621252</v>
      </c>
      <c r="F312">
        <f>F311+C312*F311*($B$11 - $B$12*E311-$B$13*F311 - $B$14*G311)</f>
        <v>1.3999999999935679</v>
      </c>
      <c r="G312">
        <f>G311+C311*G311*($B$16 - $B$17*E311-$B$18*F311 - $B$19*G311)</f>
        <v>0</v>
      </c>
      <c r="K312">
        <f>E312</f>
        <v>0.80000000000621252</v>
      </c>
      <c r="L312">
        <f t="shared" si="19"/>
        <v>1.3999999999935679</v>
      </c>
      <c r="M312">
        <f t="shared" si="20"/>
        <v>0</v>
      </c>
      <c r="N312">
        <f>E312</f>
        <v>0.80000000000621252</v>
      </c>
    </row>
    <row r="313" spans="3:14" x14ac:dyDescent="0.3">
      <c r="C313">
        <f t="shared" si="17"/>
        <v>0.2</v>
      </c>
      <c r="D313">
        <f t="shared" si="18"/>
        <v>61.400000000000333</v>
      </c>
      <c r="E313">
        <f>E312+C313*E312*($B$6-$B$7*E312-$B$8*F312-$B$9*G312)</f>
        <v>0.80000000000573313</v>
      </c>
      <c r="F313">
        <f>F312+C313*F312*($B$11 - $B$12*E312-$B$13*F312 - $B$14*G312)</f>
        <v>1.3999999999940642</v>
      </c>
      <c r="G313">
        <f>G312+C312*G312*($B$16 - $B$17*E312-$B$18*F312 - $B$19*G312)</f>
        <v>0</v>
      </c>
      <c r="K313">
        <f>E313</f>
        <v>0.80000000000573313</v>
      </c>
      <c r="L313">
        <f t="shared" si="19"/>
        <v>1.3999999999940642</v>
      </c>
      <c r="M313">
        <f t="shared" si="20"/>
        <v>0</v>
      </c>
      <c r="N313">
        <f>E313</f>
        <v>0.80000000000573313</v>
      </c>
    </row>
    <row r="314" spans="3:14" x14ac:dyDescent="0.3">
      <c r="C314">
        <f t="shared" si="17"/>
        <v>0.2</v>
      </c>
      <c r="D314">
        <f t="shared" si="18"/>
        <v>61.600000000000335</v>
      </c>
      <c r="E314">
        <f>E313+C314*E313*($B$6-$B$7*E313-$B$8*F313-$B$9*G313)</f>
        <v>0.8000000000052907</v>
      </c>
      <c r="F314">
        <f>F313+C314*F313*($B$11 - $B$12*E313-$B$13*F313 - $B$14*G313)</f>
        <v>1.3999999999945223</v>
      </c>
      <c r="G314">
        <f>G313+C313*G313*($B$16 - $B$17*E313-$B$18*F313 - $B$19*G313)</f>
        <v>0</v>
      </c>
      <c r="K314">
        <f>E314</f>
        <v>0.8000000000052907</v>
      </c>
      <c r="L314">
        <f t="shared" si="19"/>
        <v>1.3999999999945223</v>
      </c>
      <c r="M314">
        <f t="shared" si="20"/>
        <v>0</v>
      </c>
      <c r="N314">
        <f>E314</f>
        <v>0.8000000000052907</v>
      </c>
    </row>
    <row r="315" spans="3:14" x14ac:dyDescent="0.3">
      <c r="C315">
        <f t="shared" si="17"/>
        <v>0.2</v>
      </c>
      <c r="D315">
        <f t="shared" si="18"/>
        <v>61.800000000000338</v>
      </c>
      <c r="E315">
        <f>E314+C315*E314*($B$6-$B$7*E314-$B$8*F314-$B$9*G314)</f>
        <v>0.80000000000488236</v>
      </c>
      <c r="F315">
        <f>F314+C315*F314*($B$11 - $B$12*E314-$B$13*F314 - $B$14*G314)</f>
        <v>1.3999999999949451</v>
      </c>
      <c r="G315">
        <f>G314+C314*G314*($B$16 - $B$17*E314-$B$18*F314 - $B$19*G314)</f>
        <v>0</v>
      </c>
      <c r="K315">
        <f>E315</f>
        <v>0.80000000000488236</v>
      </c>
      <c r="L315">
        <f t="shared" si="19"/>
        <v>1.3999999999949451</v>
      </c>
      <c r="M315">
        <f t="shared" si="20"/>
        <v>0</v>
      </c>
      <c r="N315">
        <f>E315</f>
        <v>0.80000000000488236</v>
      </c>
    </row>
    <row r="316" spans="3:14" x14ac:dyDescent="0.3">
      <c r="C316">
        <f t="shared" si="17"/>
        <v>0.2</v>
      </c>
      <c r="D316">
        <f t="shared" si="18"/>
        <v>62.000000000000341</v>
      </c>
      <c r="E316">
        <f>E315+C316*E315*($B$6-$B$7*E315-$B$8*F315-$B$9*G315)</f>
        <v>0.80000000000450555</v>
      </c>
      <c r="F316">
        <f>F315+C316*F315*($B$11 - $B$12*E315-$B$13*F315 - $B$14*G315)</f>
        <v>1.3999999999953352</v>
      </c>
      <c r="G316">
        <f>G315+C315*G315*($B$16 - $B$17*E315-$B$18*F315 - $B$19*G315)</f>
        <v>0</v>
      </c>
      <c r="K316">
        <f>E316</f>
        <v>0.80000000000450555</v>
      </c>
      <c r="L316">
        <f t="shared" si="19"/>
        <v>1.3999999999953352</v>
      </c>
      <c r="M316">
        <f t="shared" si="20"/>
        <v>0</v>
      </c>
      <c r="N316">
        <f>E316</f>
        <v>0.80000000000450555</v>
      </c>
    </row>
    <row r="317" spans="3:14" x14ac:dyDescent="0.3">
      <c r="C317">
        <f t="shared" si="17"/>
        <v>0.2</v>
      </c>
      <c r="D317">
        <f t="shared" si="18"/>
        <v>62.200000000000344</v>
      </c>
      <c r="E317">
        <f>E316+C317*E316*($B$6-$B$7*E316-$B$8*F316-$B$9*G316)</f>
        <v>0.80000000000415783</v>
      </c>
      <c r="F317">
        <f>F316+C317*F316*($B$11 - $B$12*E316-$B$13*F316 - $B$14*G316)</f>
        <v>1.3999999999956951</v>
      </c>
      <c r="G317">
        <f>G316+C316*G316*($B$16 - $B$17*E316-$B$18*F316 - $B$19*G316)</f>
        <v>0</v>
      </c>
      <c r="K317">
        <f>E317</f>
        <v>0.80000000000415783</v>
      </c>
      <c r="L317">
        <f t="shared" si="19"/>
        <v>1.3999999999956951</v>
      </c>
      <c r="M317">
        <f t="shared" si="20"/>
        <v>0</v>
      </c>
      <c r="N317">
        <f>E317</f>
        <v>0.80000000000415783</v>
      </c>
    </row>
    <row r="318" spans="3:14" x14ac:dyDescent="0.3">
      <c r="C318">
        <f t="shared" si="17"/>
        <v>0.2</v>
      </c>
      <c r="D318">
        <f t="shared" si="18"/>
        <v>62.400000000000347</v>
      </c>
      <c r="E318">
        <f>E317+C318*E317*($B$6-$B$7*E317-$B$8*F317-$B$9*G317)</f>
        <v>0.80000000000383698</v>
      </c>
      <c r="F318">
        <f>F317+C318*F317*($B$11 - $B$12*E317-$B$13*F317 - $B$14*G317)</f>
        <v>1.3999999999960273</v>
      </c>
      <c r="G318">
        <f>G317+C317*G317*($B$16 - $B$17*E317-$B$18*F317 - $B$19*G317)</f>
        <v>0</v>
      </c>
      <c r="K318">
        <f>E318</f>
        <v>0.80000000000383698</v>
      </c>
      <c r="L318">
        <f t="shared" si="19"/>
        <v>1.3999999999960273</v>
      </c>
      <c r="M318">
        <f t="shared" si="20"/>
        <v>0</v>
      </c>
      <c r="N318">
        <f>E318</f>
        <v>0.80000000000383698</v>
      </c>
    </row>
    <row r="319" spans="3:14" x14ac:dyDescent="0.3">
      <c r="C319">
        <f t="shared" si="17"/>
        <v>0.2</v>
      </c>
      <c r="D319">
        <f t="shared" si="18"/>
        <v>62.60000000000035</v>
      </c>
      <c r="E319">
        <f>E318+C319*E318*($B$6-$B$7*E318-$B$8*F318-$B$9*G318)</f>
        <v>0.80000000000354088</v>
      </c>
      <c r="F319">
        <f>F318+C319*F318*($B$11 - $B$12*E318-$B$13*F318 - $B$14*G318)</f>
        <v>1.399999999996334</v>
      </c>
      <c r="G319">
        <f>G318+C318*G318*($B$16 - $B$17*E318-$B$18*F318 - $B$19*G318)</f>
        <v>0</v>
      </c>
      <c r="K319">
        <f>E319</f>
        <v>0.80000000000354088</v>
      </c>
      <c r="L319">
        <f t="shared" si="19"/>
        <v>1.399999999996334</v>
      </c>
      <c r="M319">
        <f t="shared" si="20"/>
        <v>0</v>
      </c>
      <c r="N319">
        <f>E319</f>
        <v>0.80000000000354088</v>
      </c>
    </row>
    <row r="320" spans="3:14" x14ac:dyDescent="0.3">
      <c r="C320">
        <f t="shared" si="17"/>
        <v>0.2</v>
      </c>
      <c r="D320">
        <f t="shared" si="18"/>
        <v>62.800000000000352</v>
      </c>
      <c r="E320">
        <f>E319+C320*E319*($B$6-$B$7*E319-$B$8*F319-$B$9*G319)</f>
        <v>0.80000000000326765</v>
      </c>
      <c r="F320">
        <f>F319+C320*F319*($B$11 - $B$12*E319-$B$13*F319 - $B$14*G319)</f>
        <v>1.3999999999966168</v>
      </c>
      <c r="G320">
        <f>G319+C319*G319*($B$16 - $B$17*E319-$B$18*F319 - $B$19*G319)</f>
        <v>0</v>
      </c>
      <c r="K320">
        <f>E320</f>
        <v>0.80000000000326765</v>
      </c>
      <c r="L320">
        <f t="shared" si="19"/>
        <v>1.3999999999966168</v>
      </c>
      <c r="M320">
        <f t="shared" si="20"/>
        <v>0</v>
      </c>
      <c r="N320">
        <f>E320</f>
        <v>0.80000000000326765</v>
      </c>
    </row>
    <row r="321" spans="3:14" x14ac:dyDescent="0.3">
      <c r="C321">
        <f t="shared" si="17"/>
        <v>0.2</v>
      </c>
      <c r="D321">
        <f t="shared" si="18"/>
        <v>63.000000000000355</v>
      </c>
      <c r="E321">
        <f>E320+C321*E320*($B$6-$B$7*E320-$B$8*F320-$B$9*G320)</f>
        <v>0.80000000000301552</v>
      </c>
      <c r="F321">
        <f>F320+C321*F320*($B$11 - $B$12*E320-$B$13*F320 - $B$14*G320)</f>
        <v>1.399999999996878</v>
      </c>
      <c r="G321">
        <f>G320+C320*G320*($B$16 - $B$17*E320-$B$18*F320 - $B$19*G320)</f>
        <v>0</v>
      </c>
      <c r="K321">
        <f>E321</f>
        <v>0.80000000000301552</v>
      </c>
      <c r="L321">
        <f t="shared" si="19"/>
        <v>1.399999999996878</v>
      </c>
      <c r="M321">
        <f t="shared" si="20"/>
        <v>0</v>
      </c>
      <c r="N321">
        <f>E321</f>
        <v>0.80000000000301552</v>
      </c>
    </row>
    <row r="322" spans="3:14" x14ac:dyDescent="0.3">
      <c r="C322">
        <f t="shared" si="17"/>
        <v>0.2</v>
      </c>
      <c r="D322">
        <f t="shared" si="18"/>
        <v>63.200000000000358</v>
      </c>
      <c r="E322">
        <f>E321+C322*E321*($B$6-$B$7*E321-$B$8*F321-$B$9*G321)</f>
        <v>0.80000000000278282</v>
      </c>
      <c r="F322">
        <f>F321+C322*F321*($B$11 - $B$12*E321-$B$13*F321 - $B$14*G321)</f>
        <v>1.3999999999971189</v>
      </c>
      <c r="G322">
        <f>G321+C321*G321*($B$16 - $B$17*E321-$B$18*F321 - $B$19*G321)</f>
        <v>0</v>
      </c>
      <c r="K322">
        <f>E322</f>
        <v>0.80000000000278282</v>
      </c>
      <c r="L322">
        <f t="shared" si="19"/>
        <v>1.3999999999971189</v>
      </c>
      <c r="M322">
        <f t="shared" si="20"/>
        <v>0</v>
      </c>
      <c r="N322">
        <f>E322</f>
        <v>0.80000000000278282</v>
      </c>
    </row>
    <row r="323" spans="3:14" x14ac:dyDescent="0.3">
      <c r="C323">
        <f t="shared" si="17"/>
        <v>0.2</v>
      </c>
      <c r="D323">
        <f t="shared" si="18"/>
        <v>63.400000000000361</v>
      </c>
      <c r="E323">
        <f>E322+C323*E322*($B$6-$B$7*E322-$B$8*F322-$B$9*G322)</f>
        <v>0.8000000000025681</v>
      </c>
      <c r="F323">
        <f>F322+C323*F322*($B$11 - $B$12*E322-$B$13*F322 - $B$14*G322)</f>
        <v>1.3999999999973411</v>
      </c>
      <c r="G323">
        <f>G322+C322*G322*($B$16 - $B$17*E322-$B$18*F322 - $B$19*G322)</f>
        <v>0</v>
      </c>
      <c r="K323">
        <f>E323</f>
        <v>0.8000000000025681</v>
      </c>
      <c r="L323">
        <f t="shared" si="19"/>
        <v>1.3999999999973411</v>
      </c>
      <c r="M323">
        <f t="shared" si="20"/>
        <v>0</v>
      </c>
      <c r="N323">
        <f>E323</f>
        <v>0.8000000000025681</v>
      </c>
    </row>
    <row r="324" spans="3:14" x14ac:dyDescent="0.3">
      <c r="C324">
        <f t="shared" si="17"/>
        <v>0.2</v>
      </c>
      <c r="D324">
        <f t="shared" si="18"/>
        <v>63.600000000000364</v>
      </c>
      <c r="E324">
        <f>E323+C324*E323*($B$6-$B$7*E323-$B$8*F323-$B$9*G323)</f>
        <v>0.80000000000236993</v>
      </c>
      <c r="F324">
        <f>F323+C324*F323*($B$11 - $B$12*E323-$B$13*F323 - $B$14*G323)</f>
        <v>1.3999999999975463</v>
      </c>
      <c r="G324">
        <f>G323+C323*G323*($B$16 - $B$17*E323-$B$18*F323 - $B$19*G323)</f>
        <v>0</v>
      </c>
      <c r="K324">
        <f>E324</f>
        <v>0.80000000000236993</v>
      </c>
      <c r="L324">
        <f t="shared" si="19"/>
        <v>1.3999999999975463</v>
      </c>
      <c r="M324">
        <f t="shared" si="20"/>
        <v>0</v>
      </c>
      <c r="N324">
        <f>E324</f>
        <v>0.80000000000236993</v>
      </c>
    </row>
    <row r="325" spans="3:14" x14ac:dyDescent="0.3">
      <c r="C325">
        <f t="shared" si="17"/>
        <v>0.2</v>
      </c>
      <c r="D325">
        <f t="shared" si="18"/>
        <v>63.800000000000367</v>
      </c>
      <c r="E325">
        <f>E324+C325*E324*($B$6-$B$7*E324-$B$8*F324-$B$9*G324)</f>
        <v>0.80000000000218707</v>
      </c>
      <c r="F325">
        <f>F324+C325*F324*($B$11 - $B$12*E324-$B$13*F324 - $B$14*G324)</f>
        <v>1.3999999999977357</v>
      </c>
      <c r="G325">
        <f>G324+C324*G324*($B$16 - $B$17*E324-$B$18*F324 - $B$19*G324)</f>
        <v>0</v>
      </c>
      <c r="K325">
        <f>E325</f>
        <v>0.80000000000218707</v>
      </c>
      <c r="L325">
        <f t="shared" si="19"/>
        <v>1.3999999999977357</v>
      </c>
      <c r="M325">
        <f t="shared" si="20"/>
        <v>0</v>
      </c>
      <c r="N325">
        <f>E325</f>
        <v>0.80000000000218707</v>
      </c>
    </row>
    <row r="326" spans="3:14" x14ac:dyDescent="0.3">
      <c r="C326">
        <f t="shared" si="17"/>
        <v>0.2</v>
      </c>
      <c r="D326">
        <f t="shared" si="18"/>
        <v>64.000000000000369</v>
      </c>
      <c r="E326">
        <f>E325+C326*E325*($B$6-$B$7*E325-$B$8*F325-$B$9*G325)</f>
        <v>0.80000000000201832</v>
      </c>
      <c r="F326">
        <f>F325+C326*F325*($B$11 - $B$12*E325-$B$13*F325 - $B$14*G325)</f>
        <v>1.3999999999979105</v>
      </c>
      <c r="G326">
        <f>G325+C325*G325*($B$16 - $B$17*E325-$B$18*F325 - $B$19*G325)</f>
        <v>0</v>
      </c>
      <c r="K326">
        <f>E326</f>
        <v>0.80000000000201832</v>
      </c>
      <c r="L326">
        <f t="shared" si="19"/>
        <v>1.3999999999979105</v>
      </c>
      <c r="M326">
        <f t="shared" si="20"/>
        <v>0</v>
      </c>
      <c r="N326">
        <f>E326</f>
        <v>0.80000000000201832</v>
      </c>
    </row>
    <row r="327" spans="3:14" x14ac:dyDescent="0.3">
      <c r="C327">
        <f t="shared" si="17"/>
        <v>0.2</v>
      </c>
      <c r="D327">
        <f t="shared" si="18"/>
        <v>64.200000000000372</v>
      </c>
      <c r="E327">
        <f>E326+C327*E326*($B$6-$B$7*E326-$B$8*F326-$B$9*G326)</f>
        <v>0.80000000000186255</v>
      </c>
      <c r="F327">
        <f>F326+C327*F326*($B$11 - $B$12*E326-$B$13*F326 - $B$14*G326)</f>
        <v>1.3999999999980717</v>
      </c>
      <c r="G327">
        <f>G326+C326*G326*($B$16 - $B$17*E326-$B$18*F326 - $B$19*G326)</f>
        <v>0</v>
      </c>
      <c r="K327">
        <f>E327</f>
        <v>0.80000000000186255</v>
      </c>
      <c r="L327">
        <f t="shared" si="19"/>
        <v>1.3999999999980717</v>
      </c>
      <c r="M327">
        <f t="shared" si="20"/>
        <v>0</v>
      </c>
      <c r="N327">
        <f>E327</f>
        <v>0.80000000000186255</v>
      </c>
    </row>
    <row r="328" spans="3:14" x14ac:dyDescent="0.3">
      <c r="C328">
        <f t="shared" ref="C328:C391" si="21">C327</f>
        <v>0.2</v>
      </c>
      <c r="D328">
        <f t="shared" ref="D328:D391" si="22">D327+C328</f>
        <v>64.400000000000375</v>
      </c>
      <c r="E328">
        <f>E327+C328*E327*($B$6-$B$7*E327-$B$8*F327-$B$9*G327)</f>
        <v>0.80000000000171878</v>
      </c>
      <c r="F328">
        <f>F327+C328*F327*($B$11 - $B$12*E327-$B$13*F327 - $B$14*G327)</f>
        <v>1.3999999999982204</v>
      </c>
      <c r="G328">
        <f>G327+C327*G327*($B$16 - $B$17*E327-$B$18*F327 - $B$19*G327)</f>
        <v>0</v>
      </c>
      <c r="K328">
        <f>E328</f>
        <v>0.80000000000171878</v>
      </c>
      <c r="L328">
        <f t="shared" ref="L328:L391" si="23">F328</f>
        <v>1.3999999999982204</v>
      </c>
      <c r="M328">
        <f t="shared" ref="M328:M391" si="24">G328</f>
        <v>0</v>
      </c>
      <c r="N328">
        <f>E328</f>
        <v>0.80000000000171878</v>
      </c>
    </row>
    <row r="329" spans="3:14" x14ac:dyDescent="0.3">
      <c r="C329">
        <f t="shared" si="21"/>
        <v>0.2</v>
      </c>
      <c r="D329">
        <f t="shared" si="22"/>
        <v>64.600000000000378</v>
      </c>
      <c r="E329">
        <f>E328+C329*E328*($B$6-$B$7*E328-$B$8*F328-$B$9*G328)</f>
        <v>0.80000000000158611</v>
      </c>
      <c r="F329">
        <f>F328+C329*F328*($B$11 - $B$12*E328-$B$13*F328 - $B$14*G328)</f>
        <v>1.3999999999983579</v>
      </c>
      <c r="G329">
        <f>G328+C328*G328*($B$16 - $B$17*E328-$B$18*F328 - $B$19*G328)</f>
        <v>0</v>
      </c>
      <c r="K329">
        <f>E329</f>
        <v>0.80000000000158611</v>
      </c>
      <c r="L329">
        <f t="shared" si="23"/>
        <v>1.3999999999983579</v>
      </c>
      <c r="M329">
        <f t="shared" si="24"/>
        <v>0</v>
      </c>
      <c r="N329">
        <f>E329</f>
        <v>0.80000000000158611</v>
      </c>
    </row>
    <row r="330" spans="3:14" x14ac:dyDescent="0.3">
      <c r="C330">
        <f t="shared" si="21"/>
        <v>0.2</v>
      </c>
      <c r="D330">
        <f t="shared" si="22"/>
        <v>64.800000000000381</v>
      </c>
      <c r="E330">
        <f>E329+C330*E329*($B$6-$B$7*E329-$B$8*F329-$B$9*G329)</f>
        <v>0.80000000000146365</v>
      </c>
      <c r="F330">
        <f>F329+C330*F329*($B$11 - $B$12*E329-$B$13*F329 - $B$14*G329)</f>
        <v>1.3999999999984847</v>
      </c>
      <c r="G330">
        <f>G329+C329*G329*($B$16 - $B$17*E329-$B$18*F329 - $B$19*G329)</f>
        <v>0</v>
      </c>
      <c r="K330">
        <f>E330</f>
        <v>0.80000000000146365</v>
      </c>
      <c r="L330">
        <f t="shared" si="23"/>
        <v>1.3999999999984847</v>
      </c>
      <c r="M330">
        <f t="shared" si="24"/>
        <v>0</v>
      </c>
      <c r="N330">
        <f>E330</f>
        <v>0.80000000000146365</v>
      </c>
    </row>
    <row r="331" spans="3:14" x14ac:dyDescent="0.3">
      <c r="C331">
        <f t="shared" si="21"/>
        <v>0.2</v>
      </c>
      <c r="D331">
        <f t="shared" si="22"/>
        <v>65.000000000000384</v>
      </c>
      <c r="E331">
        <f>E330+C331*E330*($B$6-$B$7*E330-$B$8*F330-$B$9*G330)</f>
        <v>0.80000000000135074</v>
      </c>
      <c r="F331">
        <f>F330+C331*F330*($B$11 - $B$12*E330-$B$13*F330 - $B$14*G330)</f>
        <v>1.3999999999986015</v>
      </c>
      <c r="G331">
        <f>G330+C330*G330*($B$16 - $B$17*E330-$B$18*F330 - $B$19*G330)</f>
        <v>0</v>
      </c>
      <c r="K331">
        <f>E331</f>
        <v>0.80000000000135074</v>
      </c>
      <c r="L331">
        <f t="shared" si="23"/>
        <v>1.3999999999986015</v>
      </c>
      <c r="M331">
        <f t="shared" si="24"/>
        <v>0</v>
      </c>
      <c r="N331">
        <f>E331</f>
        <v>0.80000000000135074</v>
      </c>
    </row>
    <row r="332" spans="3:14" x14ac:dyDescent="0.3">
      <c r="C332">
        <f t="shared" si="21"/>
        <v>0.2</v>
      </c>
      <c r="D332">
        <f t="shared" si="22"/>
        <v>65.200000000000387</v>
      </c>
      <c r="E332">
        <f>E331+C332*E331*($B$6-$B$7*E331-$B$8*F331-$B$9*G331)</f>
        <v>0.80000000000124649</v>
      </c>
      <c r="F332">
        <f>F331+C332*F331*($B$11 - $B$12*E331-$B$13*F331 - $B$14*G331)</f>
        <v>1.3999999999987094</v>
      </c>
      <c r="G332">
        <f>G331+C331*G331*($B$16 - $B$17*E331-$B$18*F331 - $B$19*G331)</f>
        <v>0</v>
      </c>
      <c r="K332">
        <f>E332</f>
        <v>0.80000000000124649</v>
      </c>
      <c r="L332">
        <f t="shared" si="23"/>
        <v>1.3999999999987094</v>
      </c>
      <c r="M332">
        <f t="shared" si="24"/>
        <v>0</v>
      </c>
      <c r="N332">
        <f>E332</f>
        <v>0.80000000000124649</v>
      </c>
    </row>
    <row r="333" spans="3:14" x14ac:dyDescent="0.3">
      <c r="C333">
        <f t="shared" si="21"/>
        <v>0.2</v>
      </c>
      <c r="D333">
        <f t="shared" si="22"/>
        <v>65.400000000000389</v>
      </c>
      <c r="E333">
        <f>E332+C333*E332*($B$6-$B$7*E332-$B$8*F332-$B$9*G332)</f>
        <v>0.80000000000115035</v>
      </c>
      <c r="F333">
        <f>F332+C333*F332*($B$11 - $B$12*E332-$B$13*F332 - $B$14*G332)</f>
        <v>1.3999999999988091</v>
      </c>
      <c r="G333">
        <f>G332+C332*G332*($B$16 - $B$17*E332-$B$18*F332 - $B$19*G332)</f>
        <v>0</v>
      </c>
      <c r="K333">
        <f>E333</f>
        <v>0.80000000000115035</v>
      </c>
      <c r="L333">
        <f t="shared" si="23"/>
        <v>1.3999999999988091</v>
      </c>
      <c r="M333">
        <f t="shared" si="24"/>
        <v>0</v>
      </c>
      <c r="N333">
        <f>E333</f>
        <v>0.80000000000115035</v>
      </c>
    </row>
    <row r="334" spans="3:14" x14ac:dyDescent="0.3">
      <c r="C334">
        <f t="shared" si="21"/>
        <v>0.2</v>
      </c>
      <c r="D334">
        <f t="shared" si="22"/>
        <v>65.600000000000392</v>
      </c>
      <c r="E334">
        <f>E333+C334*E333*($B$6-$B$7*E333-$B$8*F333-$B$9*G333)</f>
        <v>0.80000000000106153</v>
      </c>
      <c r="F334">
        <f>F333+C334*F333*($B$11 - $B$12*E333-$B$13*F333 - $B$14*G333)</f>
        <v>1.399999999998901</v>
      </c>
      <c r="G334">
        <f>G333+C333*G333*($B$16 - $B$17*E333-$B$18*F333 - $B$19*G333)</f>
        <v>0</v>
      </c>
      <c r="K334">
        <f>E334</f>
        <v>0.80000000000106153</v>
      </c>
      <c r="L334">
        <f t="shared" si="23"/>
        <v>1.399999999998901</v>
      </c>
      <c r="M334">
        <f t="shared" si="24"/>
        <v>0</v>
      </c>
      <c r="N334">
        <f>E334</f>
        <v>0.80000000000106153</v>
      </c>
    </row>
    <row r="335" spans="3:14" x14ac:dyDescent="0.3">
      <c r="C335">
        <f t="shared" si="21"/>
        <v>0.2</v>
      </c>
      <c r="D335">
        <f t="shared" si="22"/>
        <v>65.800000000000395</v>
      </c>
      <c r="E335">
        <f>E334+C335*E334*($B$6-$B$7*E334-$B$8*F334-$B$9*G334)</f>
        <v>0.80000000000097959</v>
      </c>
      <c r="F335">
        <f>F334+C335*F334*($B$11 - $B$12*E334-$B$13*F334 - $B$14*G334)</f>
        <v>1.3999999999989858</v>
      </c>
      <c r="G335">
        <f>G334+C334*G334*($B$16 - $B$17*E334-$B$18*F334 - $B$19*G334)</f>
        <v>0</v>
      </c>
      <c r="K335">
        <f>E335</f>
        <v>0.80000000000097959</v>
      </c>
      <c r="L335">
        <f t="shared" si="23"/>
        <v>1.3999999999989858</v>
      </c>
      <c r="M335">
        <f t="shared" si="24"/>
        <v>0</v>
      </c>
      <c r="N335">
        <f>E335</f>
        <v>0.80000000000097959</v>
      </c>
    </row>
    <row r="336" spans="3:14" x14ac:dyDescent="0.3">
      <c r="C336">
        <f t="shared" si="21"/>
        <v>0.2</v>
      </c>
      <c r="D336">
        <f t="shared" si="22"/>
        <v>66.000000000000398</v>
      </c>
      <c r="E336">
        <f>E335+C336*E335*($B$6-$B$7*E335-$B$8*F335-$B$9*G335)</f>
        <v>0.80000000000090399</v>
      </c>
      <c r="F336">
        <f>F335+C336*F335*($B$11 - $B$12*E335-$B$13*F335 - $B$14*G335)</f>
        <v>1.3999999999990642</v>
      </c>
      <c r="G336">
        <f>G335+C335*G335*($B$16 - $B$17*E335-$B$18*F335 - $B$19*G335)</f>
        <v>0</v>
      </c>
      <c r="K336">
        <f>E336</f>
        <v>0.80000000000090399</v>
      </c>
      <c r="L336">
        <f t="shared" si="23"/>
        <v>1.3999999999990642</v>
      </c>
      <c r="M336">
        <f t="shared" si="24"/>
        <v>0</v>
      </c>
      <c r="N336">
        <f>E336</f>
        <v>0.80000000000090399</v>
      </c>
    </row>
    <row r="337" spans="3:14" x14ac:dyDescent="0.3">
      <c r="C337">
        <f t="shared" si="21"/>
        <v>0.2</v>
      </c>
      <c r="D337">
        <f t="shared" si="22"/>
        <v>66.200000000000401</v>
      </c>
      <c r="E337">
        <f>E336+C337*E336*($B$6-$B$7*E336-$B$8*F336-$B$9*G336)</f>
        <v>0.80000000000083427</v>
      </c>
      <c r="F337">
        <f>F336+C337*F336*($B$11 - $B$12*E336-$B$13*F336 - $B$14*G336)</f>
        <v>1.3999999999991364</v>
      </c>
      <c r="G337">
        <f>G336+C336*G336*($B$16 - $B$17*E336-$B$18*F336 - $B$19*G336)</f>
        <v>0</v>
      </c>
      <c r="K337">
        <f>E337</f>
        <v>0.80000000000083427</v>
      </c>
      <c r="L337">
        <f t="shared" si="23"/>
        <v>1.3999999999991364</v>
      </c>
      <c r="M337">
        <f t="shared" si="24"/>
        <v>0</v>
      </c>
      <c r="N337">
        <f>E337</f>
        <v>0.80000000000083427</v>
      </c>
    </row>
    <row r="338" spans="3:14" x14ac:dyDescent="0.3">
      <c r="C338">
        <f t="shared" si="21"/>
        <v>0.2</v>
      </c>
      <c r="D338">
        <f t="shared" si="22"/>
        <v>66.400000000000404</v>
      </c>
      <c r="E338">
        <f>E337+C338*E337*($B$6-$B$7*E337-$B$8*F337-$B$9*G337)</f>
        <v>0.80000000000076987</v>
      </c>
      <c r="F338">
        <f>F337+C338*F337*($B$11 - $B$12*E337-$B$13*F337 - $B$14*G337)</f>
        <v>1.399999999999203</v>
      </c>
      <c r="G338">
        <f>G337+C337*G337*($B$16 - $B$17*E337-$B$18*F337 - $B$19*G337)</f>
        <v>0</v>
      </c>
      <c r="K338">
        <f>E338</f>
        <v>0.80000000000076987</v>
      </c>
      <c r="L338">
        <f t="shared" si="23"/>
        <v>1.399999999999203</v>
      </c>
      <c r="M338">
        <f t="shared" si="24"/>
        <v>0</v>
      </c>
      <c r="N338">
        <f>E338</f>
        <v>0.80000000000076987</v>
      </c>
    </row>
    <row r="339" spans="3:14" x14ac:dyDescent="0.3">
      <c r="C339">
        <f t="shared" si="21"/>
        <v>0.2</v>
      </c>
      <c r="D339">
        <f t="shared" si="22"/>
        <v>66.600000000000406</v>
      </c>
      <c r="E339">
        <f>E338+C339*E338*($B$6-$B$7*E338-$B$8*F338-$B$9*G338)</f>
        <v>0.80000000000071048</v>
      </c>
      <c r="F339">
        <f>F338+C339*F338*($B$11 - $B$12*E338-$B$13*F338 - $B$14*G338)</f>
        <v>1.3999999999992645</v>
      </c>
      <c r="G339">
        <f>G338+C338*G338*($B$16 - $B$17*E338-$B$18*F338 - $B$19*G338)</f>
        <v>0</v>
      </c>
      <c r="K339">
        <f>E339</f>
        <v>0.80000000000071048</v>
      </c>
      <c r="L339">
        <f t="shared" si="23"/>
        <v>1.3999999999992645</v>
      </c>
      <c r="M339">
        <f t="shared" si="24"/>
        <v>0</v>
      </c>
      <c r="N339">
        <f>E339</f>
        <v>0.80000000000071048</v>
      </c>
    </row>
    <row r="340" spans="3:14" x14ac:dyDescent="0.3">
      <c r="C340">
        <f t="shared" si="21"/>
        <v>0.2</v>
      </c>
      <c r="D340">
        <f t="shared" si="22"/>
        <v>66.800000000000409</v>
      </c>
      <c r="E340">
        <f>E339+C340*E339*($B$6-$B$7*E339-$B$8*F339-$B$9*G339)</f>
        <v>0.80000000000065563</v>
      </c>
      <c r="F340">
        <f>F339+C340*F339*($B$11 - $B$12*E339-$B$13*F339 - $B$14*G339)</f>
        <v>1.3999999999993211</v>
      </c>
      <c r="G340">
        <f>G339+C339*G339*($B$16 - $B$17*E339-$B$18*F339 - $B$19*G339)</f>
        <v>0</v>
      </c>
      <c r="K340">
        <f>E340</f>
        <v>0.80000000000065563</v>
      </c>
      <c r="L340">
        <f t="shared" si="23"/>
        <v>1.3999999999993211</v>
      </c>
      <c r="M340">
        <f t="shared" si="24"/>
        <v>0</v>
      </c>
      <c r="N340">
        <f>E340</f>
        <v>0.80000000000065563</v>
      </c>
    </row>
    <row r="341" spans="3:14" x14ac:dyDescent="0.3">
      <c r="C341">
        <f t="shared" si="21"/>
        <v>0.2</v>
      </c>
      <c r="D341">
        <f t="shared" si="22"/>
        <v>67.000000000000412</v>
      </c>
      <c r="E341">
        <f>E340+C341*E340*($B$6-$B$7*E340-$B$8*F340-$B$9*G340)</f>
        <v>0.800000000000605</v>
      </c>
      <c r="F341">
        <f>F340+C341*F340*($B$11 - $B$12*E340-$B$13*F340 - $B$14*G340)</f>
        <v>1.3999999999993735</v>
      </c>
      <c r="G341">
        <f>G340+C340*G340*($B$16 - $B$17*E340-$B$18*F340 - $B$19*G340)</f>
        <v>0</v>
      </c>
      <c r="K341">
        <f>E341</f>
        <v>0.800000000000605</v>
      </c>
      <c r="L341">
        <f t="shared" si="23"/>
        <v>1.3999999999993735</v>
      </c>
      <c r="M341">
        <f t="shared" si="24"/>
        <v>0</v>
      </c>
      <c r="N341">
        <f>E341</f>
        <v>0.800000000000605</v>
      </c>
    </row>
    <row r="342" spans="3:14" x14ac:dyDescent="0.3">
      <c r="C342">
        <f t="shared" si="21"/>
        <v>0.2</v>
      </c>
      <c r="D342">
        <f t="shared" si="22"/>
        <v>67.200000000000415</v>
      </c>
      <c r="E342">
        <f>E341+C342*E341*($B$6-$B$7*E341-$B$8*F341-$B$9*G341)</f>
        <v>0.80000000000055838</v>
      </c>
      <c r="F342">
        <f>F341+C342*F341*($B$11 - $B$12*E341-$B$13*F341 - $B$14*G341)</f>
        <v>1.3999999999994219</v>
      </c>
      <c r="G342">
        <f>G341+C341*G341*($B$16 - $B$17*E341-$B$18*F341 - $B$19*G341)</f>
        <v>0</v>
      </c>
      <c r="K342">
        <f>E342</f>
        <v>0.80000000000055838</v>
      </c>
      <c r="L342">
        <f t="shared" si="23"/>
        <v>1.3999999999994219</v>
      </c>
      <c r="M342">
        <f t="shared" si="24"/>
        <v>0</v>
      </c>
      <c r="N342">
        <f>E342</f>
        <v>0.80000000000055838</v>
      </c>
    </row>
    <row r="343" spans="3:14" x14ac:dyDescent="0.3">
      <c r="C343">
        <f t="shared" si="21"/>
        <v>0.2</v>
      </c>
      <c r="D343">
        <f t="shared" si="22"/>
        <v>67.400000000000418</v>
      </c>
      <c r="E343">
        <f>E342+C343*E342*($B$6-$B$7*E342-$B$8*F342-$B$9*G342)</f>
        <v>0.8000000000005153</v>
      </c>
      <c r="F343">
        <f>F342+C343*F342*($B$11 - $B$12*E342-$B$13*F342 - $B$14*G342)</f>
        <v>1.3999999999994666</v>
      </c>
      <c r="G343">
        <f>G342+C342*G342*($B$16 - $B$17*E342-$B$18*F342 - $B$19*G342)</f>
        <v>0</v>
      </c>
      <c r="K343">
        <f>E343</f>
        <v>0.8000000000005153</v>
      </c>
      <c r="L343">
        <f t="shared" si="23"/>
        <v>1.3999999999994666</v>
      </c>
      <c r="M343">
        <f t="shared" si="24"/>
        <v>0</v>
      </c>
      <c r="N343">
        <f>E343</f>
        <v>0.8000000000005153</v>
      </c>
    </row>
    <row r="344" spans="3:14" x14ac:dyDescent="0.3">
      <c r="C344">
        <f t="shared" si="21"/>
        <v>0.2</v>
      </c>
      <c r="D344">
        <f t="shared" si="22"/>
        <v>67.600000000000421</v>
      </c>
      <c r="E344">
        <f>E343+C344*E343*($B$6-$B$7*E343-$B$8*F343-$B$9*G343)</f>
        <v>0.80000000000047555</v>
      </c>
      <c r="F344">
        <f>F343+C344*F343*($B$11 - $B$12*E343-$B$13*F343 - $B$14*G343)</f>
        <v>1.3999999999995076</v>
      </c>
      <c r="G344">
        <f>G343+C343*G343*($B$16 - $B$17*E343-$B$18*F343 - $B$19*G343)</f>
        <v>0</v>
      </c>
      <c r="K344">
        <f>E344</f>
        <v>0.80000000000047555</v>
      </c>
      <c r="L344">
        <f t="shared" si="23"/>
        <v>1.3999999999995076</v>
      </c>
      <c r="M344">
        <f t="shared" si="24"/>
        <v>0</v>
      </c>
      <c r="N344">
        <f>E344</f>
        <v>0.80000000000047555</v>
      </c>
    </row>
    <row r="345" spans="3:14" x14ac:dyDescent="0.3">
      <c r="C345">
        <f t="shared" si="21"/>
        <v>0.2</v>
      </c>
      <c r="D345">
        <f t="shared" si="22"/>
        <v>67.800000000000423</v>
      </c>
      <c r="E345">
        <f>E344+C345*E344*($B$6-$B$7*E344-$B$8*F344-$B$9*G344)</f>
        <v>0.8000000000004388</v>
      </c>
      <c r="F345">
        <f>F344+C345*F344*($B$11 - $B$12*E344-$B$13*F344 - $B$14*G344)</f>
        <v>1.3999999999995456</v>
      </c>
      <c r="G345">
        <f>G344+C344*G344*($B$16 - $B$17*E344-$B$18*F344 - $B$19*G344)</f>
        <v>0</v>
      </c>
      <c r="K345">
        <f>E345</f>
        <v>0.8000000000004388</v>
      </c>
      <c r="L345">
        <f t="shared" si="23"/>
        <v>1.3999999999995456</v>
      </c>
      <c r="M345">
        <f t="shared" si="24"/>
        <v>0</v>
      </c>
      <c r="N345">
        <f>E345</f>
        <v>0.8000000000004388</v>
      </c>
    </row>
    <row r="346" spans="3:14" x14ac:dyDescent="0.3">
      <c r="C346">
        <f t="shared" si="21"/>
        <v>0.2</v>
      </c>
      <c r="D346">
        <f t="shared" si="22"/>
        <v>68.000000000000426</v>
      </c>
      <c r="E346">
        <f>E345+C346*E345*($B$6-$B$7*E345-$B$8*F345-$B$9*G345)</f>
        <v>0.80000000000040494</v>
      </c>
      <c r="F346">
        <f>F345+C346*F345*($B$11 - $B$12*E345-$B$13*F345 - $B$14*G345)</f>
        <v>1.3999999999995807</v>
      </c>
      <c r="G346">
        <f>G345+C345*G345*($B$16 - $B$17*E345-$B$18*F345 - $B$19*G345)</f>
        <v>0</v>
      </c>
      <c r="K346">
        <f>E346</f>
        <v>0.80000000000040494</v>
      </c>
      <c r="L346">
        <f t="shared" si="23"/>
        <v>1.3999999999995807</v>
      </c>
      <c r="M346">
        <f t="shared" si="24"/>
        <v>0</v>
      </c>
      <c r="N346">
        <f>E346</f>
        <v>0.80000000000040494</v>
      </c>
    </row>
    <row r="347" spans="3:14" x14ac:dyDescent="0.3">
      <c r="C347">
        <f t="shared" si="21"/>
        <v>0.2</v>
      </c>
      <c r="D347">
        <f t="shared" si="22"/>
        <v>68.200000000000429</v>
      </c>
      <c r="E347">
        <f>E346+C347*E346*($B$6-$B$7*E346-$B$8*F346-$B$9*G346)</f>
        <v>0.80000000000037375</v>
      </c>
      <c r="F347">
        <f>F346+C347*F346*($B$11 - $B$12*E346-$B$13*F346 - $B$14*G346)</f>
        <v>1.3999999999996131</v>
      </c>
      <c r="G347">
        <f>G346+C346*G346*($B$16 - $B$17*E346-$B$18*F346 - $B$19*G346)</f>
        <v>0</v>
      </c>
      <c r="K347">
        <f>E347</f>
        <v>0.80000000000037375</v>
      </c>
      <c r="L347">
        <f t="shared" si="23"/>
        <v>1.3999999999996131</v>
      </c>
      <c r="M347">
        <f t="shared" si="24"/>
        <v>0</v>
      </c>
      <c r="N347">
        <f>E347</f>
        <v>0.80000000000037375</v>
      </c>
    </row>
    <row r="348" spans="3:14" x14ac:dyDescent="0.3">
      <c r="C348">
        <f t="shared" si="21"/>
        <v>0.2</v>
      </c>
      <c r="D348">
        <f t="shared" si="22"/>
        <v>68.400000000000432</v>
      </c>
      <c r="E348">
        <f>E347+C348*E347*($B$6-$B$7*E347-$B$8*F347-$B$9*G347)</f>
        <v>0.80000000000034488</v>
      </c>
      <c r="F348">
        <f>F347+C348*F347*($B$11 - $B$12*E347-$B$13*F347 - $B$14*G347)</f>
        <v>1.3999999999996429</v>
      </c>
      <c r="G348">
        <f>G347+C347*G347*($B$16 - $B$17*E347-$B$18*F347 - $B$19*G347)</f>
        <v>0</v>
      </c>
      <c r="K348">
        <f>E348</f>
        <v>0.80000000000034488</v>
      </c>
      <c r="L348">
        <f t="shared" si="23"/>
        <v>1.3999999999996429</v>
      </c>
      <c r="M348">
        <f t="shared" si="24"/>
        <v>0</v>
      </c>
      <c r="N348">
        <f>E348</f>
        <v>0.80000000000034488</v>
      </c>
    </row>
    <row r="349" spans="3:14" x14ac:dyDescent="0.3">
      <c r="C349">
        <f t="shared" si="21"/>
        <v>0.2</v>
      </c>
      <c r="D349">
        <f t="shared" si="22"/>
        <v>68.600000000000435</v>
      </c>
      <c r="E349">
        <f>E348+C349*E348*($B$6-$B$7*E348-$B$8*F348-$B$9*G348)</f>
        <v>0.80000000000031823</v>
      </c>
      <c r="F349">
        <f>F348+C349*F348*($B$11 - $B$12*E348-$B$13*F348 - $B$14*G348)</f>
        <v>1.3999999999996704</v>
      </c>
      <c r="G349">
        <f>G348+C348*G348*($B$16 - $B$17*E348-$B$18*F348 - $B$19*G348)</f>
        <v>0</v>
      </c>
      <c r="K349">
        <f>E349</f>
        <v>0.80000000000031823</v>
      </c>
      <c r="L349">
        <f t="shared" si="23"/>
        <v>1.3999999999996704</v>
      </c>
      <c r="M349">
        <f t="shared" si="24"/>
        <v>0</v>
      </c>
      <c r="N349">
        <f>E349</f>
        <v>0.80000000000031823</v>
      </c>
    </row>
    <row r="350" spans="3:14" x14ac:dyDescent="0.3">
      <c r="C350">
        <f t="shared" si="21"/>
        <v>0.2</v>
      </c>
      <c r="D350">
        <f t="shared" si="22"/>
        <v>68.800000000000438</v>
      </c>
      <c r="E350">
        <f>E349+C350*E349*($B$6-$B$7*E349-$B$8*F349-$B$9*G349)</f>
        <v>0.8000000000002937</v>
      </c>
      <c r="F350">
        <f>F349+C350*F349*($B$11 - $B$12*E349-$B$13*F349 - $B$14*G349)</f>
        <v>1.3999999999996959</v>
      </c>
      <c r="G350">
        <f>G349+C349*G349*($B$16 - $B$17*E349-$B$18*F349 - $B$19*G349)</f>
        <v>0</v>
      </c>
      <c r="K350">
        <f>E350</f>
        <v>0.8000000000002937</v>
      </c>
      <c r="L350">
        <f t="shared" si="23"/>
        <v>1.3999999999996959</v>
      </c>
      <c r="M350">
        <f t="shared" si="24"/>
        <v>0</v>
      </c>
      <c r="N350">
        <f>E350</f>
        <v>0.8000000000002937</v>
      </c>
    </row>
    <row r="351" spans="3:14" x14ac:dyDescent="0.3">
      <c r="C351">
        <f t="shared" si="21"/>
        <v>0.2</v>
      </c>
      <c r="D351">
        <f t="shared" si="22"/>
        <v>69.000000000000441</v>
      </c>
      <c r="E351">
        <f>E350+C351*E350*($B$6-$B$7*E350-$B$8*F350-$B$9*G350)</f>
        <v>0.80000000000027105</v>
      </c>
      <c r="F351">
        <f>F350+C351*F350*($B$11 - $B$12*E350-$B$13*F350 - $B$14*G350)</f>
        <v>1.3999999999997195</v>
      </c>
      <c r="G351">
        <f>G350+C350*G350*($B$16 - $B$17*E350-$B$18*F350 - $B$19*G350)</f>
        <v>0</v>
      </c>
      <c r="K351">
        <f>E351</f>
        <v>0.80000000000027105</v>
      </c>
      <c r="L351">
        <f t="shared" si="23"/>
        <v>1.3999999999997195</v>
      </c>
      <c r="M351">
        <f t="shared" si="24"/>
        <v>0</v>
      </c>
      <c r="N351">
        <f>E351</f>
        <v>0.80000000000027105</v>
      </c>
    </row>
    <row r="352" spans="3:14" x14ac:dyDescent="0.3">
      <c r="C352">
        <f t="shared" si="21"/>
        <v>0.2</v>
      </c>
      <c r="D352">
        <f t="shared" si="22"/>
        <v>69.200000000000443</v>
      </c>
      <c r="E352">
        <f>E351+C352*E351*($B$6-$B$7*E351-$B$8*F351-$B$9*G351)</f>
        <v>0.80000000000025018</v>
      </c>
      <c r="F352">
        <f>F351+C352*F351*($B$11 - $B$12*E351-$B$13*F351 - $B$14*G351)</f>
        <v>1.399999999999741</v>
      </c>
      <c r="G352">
        <f>G351+C351*G351*($B$16 - $B$17*E351-$B$18*F351 - $B$19*G351)</f>
        <v>0</v>
      </c>
      <c r="K352">
        <f>E352</f>
        <v>0.80000000000025018</v>
      </c>
      <c r="L352">
        <f t="shared" si="23"/>
        <v>1.399999999999741</v>
      </c>
      <c r="M352">
        <f t="shared" si="24"/>
        <v>0</v>
      </c>
      <c r="N352">
        <f>E352</f>
        <v>0.80000000000025018</v>
      </c>
    </row>
    <row r="353" spans="3:14" x14ac:dyDescent="0.3">
      <c r="C353">
        <f t="shared" si="21"/>
        <v>0.2</v>
      </c>
      <c r="D353">
        <f t="shared" si="22"/>
        <v>69.400000000000446</v>
      </c>
      <c r="E353">
        <f>E352+C353*E352*($B$6-$B$7*E352-$B$8*F352-$B$9*G352)</f>
        <v>0.80000000000023086</v>
      </c>
      <c r="F353">
        <f>F352+C353*F352*($B$11 - $B$12*E352-$B$13*F352 - $B$14*G352)</f>
        <v>1.399999999999761</v>
      </c>
      <c r="G353">
        <f>G352+C352*G352*($B$16 - $B$17*E352-$B$18*F352 - $B$19*G352)</f>
        <v>0</v>
      </c>
      <c r="K353">
        <f>E353</f>
        <v>0.80000000000023086</v>
      </c>
      <c r="L353">
        <f t="shared" si="23"/>
        <v>1.399999999999761</v>
      </c>
      <c r="M353">
        <f t="shared" si="24"/>
        <v>0</v>
      </c>
      <c r="N353">
        <f>E353</f>
        <v>0.80000000000023086</v>
      </c>
    </row>
    <row r="354" spans="3:14" x14ac:dyDescent="0.3">
      <c r="C354">
        <f t="shared" si="21"/>
        <v>0.2</v>
      </c>
      <c r="D354">
        <f t="shared" si="22"/>
        <v>69.600000000000449</v>
      </c>
      <c r="E354">
        <f>E353+C354*E353*($B$6-$B$7*E353-$B$8*F353-$B$9*G353)</f>
        <v>0.8000000000002131</v>
      </c>
      <c r="F354">
        <f>F353+C354*F353*($B$11 - $B$12*E353-$B$13*F353 - $B$14*G353)</f>
        <v>1.3999999999997794</v>
      </c>
      <c r="G354">
        <f>G353+C353*G353*($B$16 - $B$17*E353-$B$18*F353 - $B$19*G353)</f>
        <v>0</v>
      </c>
      <c r="K354">
        <f>E354</f>
        <v>0.8000000000002131</v>
      </c>
      <c r="L354">
        <f t="shared" si="23"/>
        <v>1.3999999999997794</v>
      </c>
      <c r="M354">
        <f t="shared" si="24"/>
        <v>0</v>
      </c>
      <c r="N354">
        <f>E354</f>
        <v>0.8000000000002131</v>
      </c>
    </row>
    <row r="355" spans="3:14" x14ac:dyDescent="0.3">
      <c r="C355">
        <f t="shared" si="21"/>
        <v>0.2</v>
      </c>
      <c r="D355">
        <f t="shared" si="22"/>
        <v>69.800000000000452</v>
      </c>
      <c r="E355">
        <f>E354+C355*E354*($B$6-$B$7*E354-$B$8*F354-$B$9*G354)</f>
        <v>0.80000000000019666</v>
      </c>
      <c r="F355">
        <f>F354+C355*F354*($B$11 - $B$12*E354-$B$13*F354 - $B$14*G354)</f>
        <v>1.3999999999997963</v>
      </c>
      <c r="G355">
        <f>G354+C354*G354*($B$16 - $B$17*E354-$B$18*F354 - $B$19*G354)</f>
        <v>0</v>
      </c>
      <c r="K355">
        <f>E355</f>
        <v>0.80000000000019666</v>
      </c>
      <c r="L355">
        <f t="shared" si="23"/>
        <v>1.3999999999997963</v>
      </c>
      <c r="M355">
        <f t="shared" si="24"/>
        <v>0</v>
      </c>
      <c r="N355">
        <f>E355</f>
        <v>0.80000000000019666</v>
      </c>
    </row>
    <row r="356" spans="3:14" x14ac:dyDescent="0.3">
      <c r="C356">
        <f t="shared" si="21"/>
        <v>0.2</v>
      </c>
      <c r="D356">
        <f t="shared" si="22"/>
        <v>70.000000000000455</v>
      </c>
      <c r="E356">
        <f>E355+C356*E355*($B$6-$B$7*E355-$B$8*F355-$B$9*G355)</f>
        <v>0.80000000000018145</v>
      </c>
      <c r="F356">
        <f>F355+C356*F355*($B$11 - $B$12*E355-$B$13*F355 - $B$14*G355)</f>
        <v>1.3999999999998121</v>
      </c>
      <c r="G356">
        <f>G355+C355*G355*($B$16 - $B$17*E355-$B$18*F355 - $B$19*G355)</f>
        <v>0</v>
      </c>
      <c r="K356">
        <f>E356</f>
        <v>0.80000000000018145</v>
      </c>
      <c r="L356">
        <f t="shared" si="23"/>
        <v>1.3999999999998121</v>
      </c>
      <c r="M356">
        <f t="shared" si="24"/>
        <v>0</v>
      </c>
      <c r="N356">
        <f>E356</f>
        <v>0.80000000000018145</v>
      </c>
    </row>
    <row r="357" spans="3:14" x14ac:dyDescent="0.3">
      <c r="C357">
        <f t="shared" si="21"/>
        <v>0.2</v>
      </c>
      <c r="D357">
        <f t="shared" si="22"/>
        <v>70.200000000000458</v>
      </c>
      <c r="E357">
        <f>E356+C357*E356*($B$6-$B$7*E356-$B$8*F356-$B$9*G356)</f>
        <v>0.80000000000016747</v>
      </c>
      <c r="F357">
        <f>F356+C357*F356*($B$11 - $B$12*E356-$B$13*F356 - $B$14*G356)</f>
        <v>1.3999999999998267</v>
      </c>
      <c r="G357">
        <f>G356+C356*G356*($B$16 - $B$17*E356-$B$18*F356 - $B$19*G356)</f>
        <v>0</v>
      </c>
      <c r="K357">
        <f>E357</f>
        <v>0.80000000000016747</v>
      </c>
      <c r="L357">
        <f t="shared" si="23"/>
        <v>1.3999999999998267</v>
      </c>
      <c r="M357">
        <f t="shared" si="24"/>
        <v>0</v>
      </c>
      <c r="N357">
        <f>E357</f>
        <v>0.80000000000016747</v>
      </c>
    </row>
    <row r="358" spans="3:14" x14ac:dyDescent="0.3">
      <c r="C358">
        <f t="shared" si="21"/>
        <v>0.2</v>
      </c>
      <c r="D358">
        <f t="shared" si="22"/>
        <v>70.40000000000046</v>
      </c>
      <c r="E358">
        <f>E357+C358*E357*($B$6-$B$7*E357-$B$8*F357-$B$9*G357)</f>
        <v>0.80000000000015459</v>
      </c>
      <c r="F358">
        <f>F357+C358*F357*($B$11 - $B$12*E357-$B$13*F357 - $B$14*G357)</f>
        <v>1.39999999999984</v>
      </c>
      <c r="G358">
        <f>G357+C357*G357*($B$16 - $B$17*E357-$B$18*F357 - $B$19*G357)</f>
        <v>0</v>
      </c>
      <c r="K358">
        <f>E358</f>
        <v>0.80000000000015459</v>
      </c>
      <c r="L358">
        <f t="shared" si="23"/>
        <v>1.39999999999984</v>
      </c>
      <c r="M358">
        <f t="shared" si="24"/>
        <v>0</v>
      </c>
      <c r="N358">
        <f>E358</f>
        <v>0.80000000000015459</v>
      </c>
    </row>
    <row r="359" spans="3:14" x14ac:dyDescent="0.3">
      <c r="C359">
        <f t="shared" si="21"/>
        <v>0.2</v>
      </c>
      <c r="D359">
        <f t="shared" si="22"/>
        <v>70.600000000000463</v>
      </c>
      <c r="E359">
        <f>E358+C359*E358*($B$6-$B$7*E358-$B$8*F358-$B$9*G358)</f>
        <v>0.8000000000001426</v>
      </c>
      <c r="F359">
        <f>F358+C359*F358*($B$11 - $B$12*E358-$B$13*F358 - $B$14*G358)</f>
        <v>1.3999999999998523</v>
      </c>
      <c r="G359">
        <f>G358+C358*G358*($B$16 - $B$17*E358-$B$18*F358 - $B$19*G358)</f>
        <v>0</v>
      </c>
      <c r="K359">
        <f>E359</f>
        <v>0.8000000000001426</v>
      </c>
      <c r="L359">
        <f t="shared" si="23"/>
        <v>1.3999999999998523</v>
      </c>
      <c r="M359">
        <f t="shared" si="24"/>
        <v>0</v>
      </c>
      <c r="N359">
        <f>E359</f>
        <v>0.8000000000001426</v>
      </c>
    </row>
    <row r="360" spans="3:14" x14ac:dyDescent="0.3">
      <c r="C360">
        <f t="shared" si="21"/>
        <v>0.2</v>
      </c>
      <c r="D360">
        <f t="shared" si="22"/>
        <v>70.800000000000466</v>
      </c>
      <c r="E360">
        <f>E359+C360*E359*($B$6-$B$7*E359-$B$8*F359-$B$9*G359)</f>
        <v>0.80000000000013161</v>
      </c>
      <c r="F360">
        <f>F359+C360*F359*($B$11 - $B$12*E359-$B$13*F359 - $B$14*G359)</f>
        <v>1.3999999999998638</v>
      </c>
      <c r="G360">
        <f>G359+C359*G359*($B$16 - $B$17*E359-$B$18*F359 - $B$19*G359)</f>
        <v>0</v>
      </c>
      <c r="K360">
        <f>E360</f>
        <v>0.80000000000013161</v>
      </c>
      <c r="L360">
        <f t="shared" si="23"/>
        <v>1.3999999999998638</v>
      </c>
      <c r="M360">
        <f t="shared" si="24"/>
        <v>0</v>
      </c>
      <c r="N360">
        <f>E360</f>
        <v>0.80000000000013161</v>
      </c>
    </row>
    <row r="361" spans="3:14" x14ac:dyDescent="0.3">
      <c r="C361">
        <f t="shared" si="21"/>
        <v>0.2</v>
      </c>
      <c r="D361">
        <f t="shared" si="22"/>
        <v>71.000000000000469</v>
      </c>
      <c r="E361">
        <f>E360+C361*E360*($B$6-$B$7*E360-$B$8*F360-$B$9*G360)</f>
        <v>0.80000000000012139</v>
      </c>
      <c r="F361">
        <f>F360+C361*F360*($B$11 - $B$12*E360-$B$13*F360 - $B$14*G360)</f>
        <v>1.3999999999998742</v>
      </c>
      <c r="G361">
        <f>G360+C360*G360*($B$16 - $B$17*E360-$B$18*F360 - $B$19*G360)</f>
        <v>0</v>
      </c>
      <c r="K361">
        <f>E361</f>
        <v>0.80000000000012139</v>
      </c>
      <c r="L361">
        <f t="shared" si="23"/>
        <v>1.3999999999998742</v>
      </c>
      <c r="M361">
        <f t="shared" si="24"/>
        <v>0</v>
      </c>
      <c r="N361">
        <f>E361</f>
        <v>0.80000000000012139</v>
      </c>
    </row>
    <row r="362" spans="3:14" x14ac:dyDescent="0.3">
      <c r="C362">
        <f t="shared" si="21"/>
        <v>0.2</v>
      </c>
      <c r="D362">
        <f t="shared" si="22"/>
        <v>71.200000000000472</v>
      </c>
      <c r="E362">
        <f>E361+C362*E361*($B$6-$B$7*E361-$B$8*F361-$B$9*G361)</f>
        <v>0.80000000000011207</v>
      </c>
      <c r="F362">
        <f>F361+C362*F361*($B$11 - $B$12*E361-$B$13*F361 - $B$14*G361)</f>
        <v>1.399999999999884</v>
      </c>
      <c r="G362">
        <f>G361+C361*G361*($B$16 - $B$17*E361-$B$18*F361 - $B$19*G361)</f>
        <v>0</v>
      </c>
      <c r="K362">
        <f>E362</f>
        <v>0.80000000000011207</v>
      </c>
      <c r="L362">
        <f t="shared" si="23"/>
        <v>1.399999999999884</v>
      </c>
      <c r="M362">
        <f t="shared" si="24"/>
        <v>0</v>
      </c>
      <c r="N362">
        <f>E362</f>
        <v>0.80000000000011207</v>
      </c>
    </row>
    <row r="363" spans="3:14" x14ac:dyDescent="0.3">
      <c r="C363">
        <f t="shared" si="21"/>
        <v>0.2</v>
      </c>
      <c r="D363">
        <f t="shared" si="22"/>
        <v>71.400000000000475</v>
      </c>
      <c r="E363">
        <f>E362+C363*E362*($B$6-$B$7*E362-$B$8*F362-$B$9*G362)</f>
        <v>0.80000000000010341</v>
      </c>
      <c r="F363">
        <f>F362+C363*F362*($B$11 - $B$12*E362-$B$13*F362 - $B$14*G362)</f>
        <v>1.3999999999998929</v>
      </c>
      <c r="G363">
        <f>G362+C362*G362*($B$16 - $B$17*E362-$B$18*F362 - $B$19*G362)</f>
        <v>0</v>
      </c>
      <c r="K363">
        <f>E363</f>
        <v>0.80000000000010341</v>
      </c>
      <c r="L363">
        <f t="shared" si="23"/>
        <v>1.3999999999998929</v>
      </c>
      <c r="M363">
        <f t="shared" si="24"/>
        <v>0</v>
      </c>
      <c r="N363">
        <f>E363</f>
        <v>0.80000000000010341</v>
      </c>
    </row>
    <row r="364" spans="3:14" x14ac:dyDescent="0.3">
      <c r="C364">
        <f t="shared" si="21"/>
        <v>0.2</v>
      </c>
      <c r="D364">
        <f t="shared" si="22"/>
        <v>71.600000000000477</v>
      </c>
      <c r="E364">
        <f>E363+C364*E363*($B$6-$B$7*E363-$B$8*F363-$B$9*G363)</f>
        <v>0.80000000000009541</v>
      </c>
      <c r="F364">
        <f>F363+C364*F363*($B$11 - $B$12*E363-$B$13*F363 - $B$14*G363)</f>
        <v>1.3999999999999011</v>
      </c>
      <c r="G364">
        <f>G363+C363*G363*($B$16 - $B$17*E363-$B$18*F363 - $B$19*G363)</f>
        <v>0</v>
      </c>
      <c r="K364">
        <f>E364</f>
        <v>0.80000000000009541</v>
      </c>
      <c r="L364">
        <f t="shared" si="23"/>
        <v>1.3999999999999011</v>
      </c>
      <c r="M364">
        <f t="shared" si="24"/>
        <v>0</v>
      </c>
      <c r="N364">
        <f>E364</f>
        <v>0.80000000000009541</v>
      </c>
    </row>
    <row r="365" spans="3:14" x14ac:dyDescent="0.3">
      <c r="C365">
        <f t="shared" si="21"/>
        <v>0.2</v>
      </c>
      <c r="D365">
        <f t="shared" si="22"/>
        <v>71.80000000000048</v>
      </c>
      <c r="E365">
        <f>E364+C365*E364*($B$6-$B$7*E364-$B$8*F364-$B$9*G364)</f>
        <v>0.80000000000008809</v>
      </c>
      <c r="F365">
        <f>F364+C365*F364*($B$11 - $B$12*E364-$B$13*F364 - $B$14*G364)</f>
        <v>1.3999999999999087</v>
      </c>
      <c r="G365">
        <f>G364+C364*G364*($B$16 - $B$17*E364-$B$18*F364 - $B$19*G364)</f>
        <v>0</v>
      </c>
      <c r="K365">
        <f>E365</f>
        <v>0.80000000000008809</v>
      </c>
      <c r="L365">
        <f t="shared" si="23"/>
        <v>1.3999999999999087</v>
      </c>
      <c r="M365">
        <f t="shared" si="24"/>
        <v>0</v>
      </c>
      <c r="N365">
        <f>E365</f>
        <v>0.80000000000008809</v>
      </c>
    </row>
    <row r="366" spans="3:14" x14ac:dyDescent="0.3">
      <c r="C366">
        <f t="shared" si="21"/>
        <v>0.2</v>
      </c>
      <c r="D366">
        <f t="shared" si="22"/>
        <v>72.000000000000483</v>
      </c>
      <c r="E366">
        <f>E365+C366*E365*($B$6-$B$7*E365-$B$8*F365-$B$9*G365)</f>
        <v>0.80000000000008131</v>
      </c>
      <c r="F366">
        <f>F365+C366*F365*($B$11 - $B$12*E365-$B$13*F365 - $B$14*G365)</f>
        <v>1.3999999999999158</v>
      </c>
      <c r="G366">
        <f>G365+C365*G365*($B$16 - $B$17*E365-$B$18*F365 - $B$19*G365)</f>
        <v>0</v>
      </c>
      <c r="K366">
        <f>E366</f>
        <v>0.80000000000008131</v>
      </c>
      <c r="L366">
        <f t="shared" si="23"/>
        <v>1.3999999999999158</v>
      </c>
      <c r="M366">
        <f t="shared" si="24"/>
        <v>0</v>
      </c>
      <c r="N366">
        <f>E366</f>
        <v>0.80000000000008131</v>
      </c>
    </row>
    <row r="367" spans="3:14" x14ac:dyDescent="0.3">
      <c r="C367">
        <f t="shared" si="21"/>
        <v>0.2</v>
      </c>
      <c r="D367">
        <f t="shared" si="22"/>
        <v>72.200000000000486</v>
      </c>
      <c r="E367">
        <f>E366+C367*E366*($B$6-$B$7*E366-$B$8*F366-$B$9*G366)</f>
        <v>0.8000000000000751</v>
      </c>
      <c r="F367">
        <f>F366+C367*F366*($B$11 - $B$12*E366-$B$13*F366 - $B$14*G366)</f>
        <v>1.3999999999999222</v>
      </c>
      <c r="G367">
        <f>G366+C366*G366*($B$16 - $B$17*E366-$B$18*F366 - $B$19*G366)</f>
        <v>0</v>
      </c>
      <c r="K367">
        <f>E367</f>
        <v>0.8000000000000751</v>
      </c>
      <c r="L367">
        <f t="shared" si="23"/>
        <v>1.3999999999999222</v>
      </c>
      <c r="M367">
        <f t="shared" si="24"/>
        <v>0</v>
      </c>
      <c r="N367">
        <f>E367</f>
        <v>0.8000000000000751</v>
      </c>
    </row>
    <row r="368" spans="3:14" x14ac:dyDescent="0.3">
      <c r="C368">
        <f t="shared" si="21"/>
        <v>0.2</v>
      </c>
      <c r="D368">
        <f t="shared" si="22"/>
        <v>72.400000000000489</v>
      </c>
      <c r="E368">
        <f>E367+C368*E367*($B$6-$B$7*E367-$B$8*F367-$B$9*G367)</f>
        <v>0.80000000000006932</v>
      </c>
      <c r="F368">
        <f>F367+C368*F367*($B$11 - $B$12*E367-$B$13*F367 - $B$14*G367)</f>
        <v>1.3999999999999282</v>
      </c>
      <c r="G368">
        <f>G367+C367*G367*($B$16 - $B$17*E367-$B$18*F367 - $B$19*G367)</f>
        <v>0</v>
      </c>
      <c r="K368">
        <f>E368</f>
        <v>0.80000000000006932</v>
      </c>
      <c r="L368">
        <f t="shared" si="23"/>
        <v>1.3999999999999282</v>
      </c>
      <c r="M368">
        <f t="shared" si="24"/>
        <v>0</v>
      </c>
      <c r="N368">
        <f>E368</f>
        <v>0.80000000000006932</v>
      </c>
    </row>
    <row r="369" spans="3:14" x14ac:dyDescent="0.3">
      <c r="C369">
        <f t="shared" si="21"/>
        <v>0.2</v>
      </c>
      <c r="D369">
        <f t="shared" si="22"/>
        <v>72.600000000000492</v>
      </c>
      <c r="E369">
        <f>E368+C369*E368*($B$6-$B$7*E368-$B$8*F368-$B$9*G368)</f>
        <v>0.80000000000006399</v>
      </c>
      <c r="F369">
        <f>F368+C369*F368*($B$11 - $B$12*E368-$B$13*F368 - $B$14*G368)</f>
        <v>1.3999999999999337</v>
      </c>
      <c r="G369">
        <f>G368+C368*G368*($B$16 - $B$17*E368-$B$18*F368 - $B$19*G368)</f>
        <v>0</v>
      </c>
      <c r="K369">
        <f>E369</f>
        <v>0.80000000000006399</v>
      </c>
      <c r="L369">
        <f t="shared" si="23"/>
        <v>1.3999999999999337</v>
      </c>
      <c r="M369">
        <f t="shared" si="24"/>
        <v>0</v>
      </c>
      <c r="N369">
        <f>E369</f>
        <v>0.80000000000006399</v>
      </c>
    </row>
    <row r="370" spans="3:14" x14ac:dyDescent="0.3">
      <c r="C370">
        <f t="shared" si="21"/>
        <v>0.2</v>
      </c>
      <c r="D370">
        <f t="shared" si="22"/>
        <v>72.800000000000495</v>
      </c>
      <c r="E370">
        <f>E369+C370*E369*($B$6-$B$7*E369-$B$8*F369-$B$9*G369)</f>
        <v>0.80000000000005911</v>
      </c>
      <c r="F370">
        <f>F369+C370*F369*($B$11 - $B$12*E369-$B$13*F369 - $B$14*G369)</f>
        <v>1.3999999999999388</v>
      </c>
      <c r="G370">
        <f>G369+C369*G369*($B$16 - $B$17*E369-$B$18*F369 - $B$19*G369)</f>
        <v>0</v>
      </c>
      <c r="K370">
        <f>E370</f>
        <v>0.80000000000005911</v>
      </c>
      <c r="L370">
        <f t="shared" si="23"/>
        <v>1.3999999999999388</v>
      </c>
      <c r="M370">
        <f t="shared" si="24"/>
        <v>0</v>
      </c>
      <c r="N370">
        <f>E370</f>
        <v>0.80000000000005911</v>
      </c>
    </row>
    <row r="371" spans="3:14" x14ac:dyDescent="0.3">
      <c r="C371">
        <f t="shared" si="21"/>
        <v>0.2</v>
      </c>
      <c r="D371">
        <f t="shared" si="22"/>
        <v>73.000000000000497</v>
      </c>
      <c r="E371">
        <f>E370+C371*E370*($B$6-$B$7*E370-$B$8*F370-$B$9*G370)</f>
        <v>0.80000000000005456</v>
      </c>
      <c r="F371">
        <f>F370+C371*F370*($B$11 - $B$12*E370-$B$13*F370 - $B$14*G370)</f>
        <v>1.3999999999999435</v>
      </c>
      <c r="G371">
        <f>G370+C370*G370*($B$16 - $B$17*E370-$B$18*F370 - $B$19*G370)</f>
        <v>0</v>
      </c>
      <c r="K371">
        <f>E371</f>
        <v>0.80000000000005456</v>
      </c>
      <c r="L371">
        <f t="shared" si="23"/>
        <v>1.3999999999999435</v>
      </c>
      <c r="M371">
        <f t="shared" si="24"/>
        <v>0</v>
      </c>
      <c r="N371">
        <f>E371</f>
        <v>0.80000000000005456</v>
      </c>
    </row>
    <row r="372" spans="3:14" x14ac:dyDescent="0.3">
      <c r="C372">
        <f t="shared" si="21"/>
        <v>0.2</v>
      </c>
      <c r="D372">
        <f t="shared" si="22"/>
        <v>73.2000000000005</v>
      </c>
      <c r="E372">
        <f>E371+C372*E371*($B$6-$B$7*E371-$B$8*F371-$B$9*G371)</f>
        <v>0.80000000000005034</v>
      </c>
      <c r="F372">
        <f>F371+C372*F371*($B$11 - $B$12*E371-$B$13*F371 - $B$14*G371)</f>
        <v>1.399999999999948</v>
      </c>
      <c r="G372">
        <f>G371+C371*G371*($B$16 - $B$17*E371-$B$18*F371 - $B$19*G371)</f>
        <v>0</v>
      </c>
      <c r="K372">
        <f>E372</f>
        <v>0.80000000000005034</v>
      </c>
      <c r="L372">
        <f t="shared" si="23"/>
        <v>1.399999999999948</v>
      </c>
      <c r="M372">
        <f t="shared" si="24"/>
        <v>0</v>
      </c>
      <c r="N372">
        <f>E372</f>
        <v>0.80000000000005034</v>
      </c>
    </row>
    <row r="373" spans="3:14" x14ac:dyDescent="0.3">
      <c r="C373">
        <f t="shared" si="21"/>
        <v>0.2</v>
      </c>
      <c r="D373">
        <f t="shared" si="22"/>
        <v>73.400000000000503</v>
      </c>
      <c r="E373">
        <f>E372+C373*E372*($B$6-$B$7*E372-$B$8*F372-$B$9*G372)</f>
        <v>0.80000000000004645</v>
      </c>
      <c r="F373">
        <f>F372+C373*F372*($B$11 - $B$12*E372-$B$13*F372 - $B$14*G372)</f>
        <v>1.3999999999999519</v>
      </c>
      <c r="G373">
        <f>G372+C372*G372*($B$16 - $B$17*E372-$B$18*F372 - $B$19*G372)</f>
        <v>0</v>
      </c>
      <c r="K373">
        <f>E373</f>
        <v>0.80000000000004645</v>
      </c>
      <c r="L373">
        <f t="shared" si="23"/>
        <v>1.3999999999999519</v>
      </c>
      <c r="M373">
        <f t="shared" si="24"/>
        <v>0</v>
      </c>
      <c r="N373">
        <f>E373</f>
        <v>0.80000000000004645</v>
      </c>
    </row>
    <row r="374" spans="3:14" x14ac:dyDescent="0.3">
      <c r="C374">
        <f t="shared" si="21"/>
        <v>0.2</v>
      </c>
      <c r="D374">
        <f t="shared" si="22"/>
        <v>73.600000000000506</v>
      </c>
      <c r="E374">
        <f>E373+C374*E373*($B$6-$B$7*E373-$B$8*F373-$B$9*G373)</f>
        <v>0.8000000000000429</v>
      </c>
      <c r="F374">
        <f>F373+C374*F373*($B$11 - $B$12*E373-$B$13*F373 - $B$14*G373)</f>
        <v>1.3999999999999557</v>
      </c>
      <c r="G374">
        <f>G373+C373*G373*($B$16 - $B$17*E373-$B$18*F373 - $B$19*G373)</f>
        <v>0</v>
      </c>
      <c r="K374">
        <f>E374</f>
        <v>0.8000000000000429</v>
      </c>
      <c r="L374">
        <f t="shared" si="23"/>
        <v>1.3999999999999557</v>
      </c>
      <c r="M374">
        <f t="shared" si="24"/>
        <v>0</v>
      </c>
      <c r="N374">
        <f>E374</f>
        <v>0.8000000000000429</v>
      </c>
    </row>
    <row r="375" spans="3:14" x14ac:dyDescent="0.3">
      <c r="C375">
        <f t="shared" si="21"/>
        <v>0.2</v>
      </c>
      <c r="D375">
        <f t="shared" si="22"/>
        <v>73.800000000000509</v>
      </c>
      <c r="E375">
        <f>E374+C375*E374*($B$6-$B$7*E374-$B$8*F374-$B$9*G374)</f>
        <v>0.80000000000003957</v>
      </c>
      <c r="F375">
        <f>F374+C375*F374*($B$11 - $B$12*E374-$B$13*F374 - $B$14*G374)</f>
        <v>1.3999999999999591</v>
      </c>
      <c r="G375">
        <f>G374+C374*G374*($B$16 - $B$17*E374-$B$18*F374 - $B$19*G374)</f>
        <v>0</v>
      </c>
      <c r="K375">
        <f>E375</f>
        <v>0.80000000000003957</v>
      </c>
      <c r="L375">
        <f t="shared" si="23"/>
        <v>1.3999999999999591</v>
      </c>
      <c r="M375">
        <f t="shared" si="24"/>
        <v>0</v>
      </c>
      <c r="N375">
        <f>E375</f>
        <v>0.80000000000003957</v>
      </c>
    </row>
    <row r="376" spans="3:14" x14ac:dyDescent="0.3">
      <c r="C376">
        <f t="shared" si="21"/>
        <v>0.2</v>
      </c>
      <c r="D376">
        <f t="shared" si="22"/>
        <v>74.000000000000512</v>
      </c>
      <c r="E376">
        <f>E375+C376*E375*($B$6-$B$7*E375-$B$8*F375-$B$9*G375)</f>
        <v>0.80000000000003646</v>
      </c>
      <c r="F376">
        <f>F375+C376*F375*($B$11 - $B$12*E375-$B$13*F375 - $B$14*G375)</f>
        <v>1.3999999999999622</v>
      </c>
      <c r="G376">
        <f>G375+C375*G375*($B$16 - $B$17*E375-$B$18*F375 - $B$19*G375)</f>
        <v>0</v>
      </c>
      <c r="K376">
        <f>E376</f>
        <v>0.80000000000003646</v>
      </c>
      <c r="L376">
        <f t="shared" si="23"/>
        <v>1.3999999999999622</v>
      </c>
      <c r="M376">
        <f t="shared" si="24"/>
        <v>0</v>
      </c>
      <c r="N376">
        <f>E376</f>
        <v>0.80000000000003646</v>
      </c>
    </row>
    <row r="377" spans="3:14" x14ac:dyDescent="0.3">
      <c r="C377">
        <f t="shared" si="21"/>
        <v>0.2</v>
      </c>
      <c r="D377">
        <f t="shared" si="22"/>
        <v>74.200000000000514</v>
      </c>
      <c r="E377">
        <f>E376+C377*E376*($B$6-$B$7*E376-$B$8*F376-$B$9*G376)</f>
        <v>0.80000000000003368</v>
      </c>
      <c r="F377">
        <f>F376+C377*F376*($B$11 - $B$12*E376-$B$13*F376 - $B$14*G376)</f>
        <v>1.3999999999999651</v>
      </c>
      <c r="G377">
        <f>G376+C376*G376*($B$16 - $B$17*E376-$B$18*F376 - $B$19*G376)</f>
        <v>0</v>
      </c>
      <c r="K377">
        <f>E377</f>
        <v>0.80000000000003368</v>
      </c>
      <c r="L377">
        <f t="shared" si="23"/>
        <v>1.3999999999999651</v>
      </c>
      <c r="M377">
        <f t="shared" si="24"/>
        <v>0</v>
      </c>
      <c r="N377">
        <f>E377</f>
        <v>0.80000000000003368</v>
      </c>
    </row>
    <row r="378" spans="3:14" x14ac:dyDescent="0.3">
      <c r="C378">
        <f t="shared" si="21"/>
        <v>0.2</v>
      </c>
      <c r="D378">
        <f t="shared" si="22"/>
        <v>74.400000000000517</v>
      </c>
      <c r="E378">
        <f>E377+C378*E377*($B$6-$B$7*E377-$B$8*F377-$B$9*G377)</f>
        <v>0.80000000000003113</v>
      </c>
      <c r="F378">
        <f>F377+C378*F377*($B$11 - $B$12*E377-$B$13*F377 - $B$14*G377)</f>
        <v>1.3999999999999677</v>
      </c>
      <c r="G378">
        <f>G377+C377*G377*($B$16 - $B$17*E377-$B$18*F377 - $B$19*G377)</f>
        <v>0</v>
      </c>
      <c r="K378">
        <f>E378</f>
        <v>0.80000000000003113</v>
      </c>
      <c r="L378">
        <f t="shared" si="23"/>
        <v>1.3999999999999677</v>
      </c>
      <c r="M378">
        <f t="shared" si="24"/>
        <v>0</v>
      </c>
      <c r="N378">
        <f>E378</f>
        <v>0.80000000000003113</v>
      </c>
    </row>
    <row r="379" spans="3:14" x14ac:dyDescent="0.3">
      <c r="C379">
        <f t="shared" si="21"/>
        <v>0.2</v>
      </c>
      <c r="D379">
        <f t="shared" si="22"/>
        <v>74.60000000000052</v>
      </c>
      <c r="E379">
        <f>E378+C379*E378*($B$6-$B$7*E378-$B$8*F378-$B$9*G378)</f>
        <v>0.80000000000002869</v>
      </c>
      <c r="F379">
        <f>F378+C379*F378*($B$11 - $B$12*E378-$B$13*F378 - $B$14*G378)</f>
        <v>1.3999999999999702</v>
      </c>
      <c r="G379">
        <f>G378+C378*G378*($B$16 - $B$17*E378-$B$18*F378 - $B$19*G378)</f>
        <v>0</v>
      </c>
      <c r="K379">
        <f>E379</f>
        <v>0.80000000000002869</v>
      </c>
      <c r="L379">
        <f t="shared" si="23"/>
        <v>1.3999999999999702</v>
      </c>
      <c r="M379">
        <f t="shared" si="24"/>
        <v>0</v>
      </c>
      <c r="N379">
        <f>E379</f>
        <v>0.80000000000002869</v>
      </c>
    </row>
    <row r="380" spans="3:14" x14ac:dyDescent="0.3">
      <c r="C380">
        <f t="shared" si="21"/>
        <v>0.2</v>
      </c>
      <c r="D380">
        <f t="shared" si="22"/>
        <v>74.800000000000523</v>
      </c>
      <c r="E380">
        <f>E379+C380*E379*($B$6-$B$7*E379-$B$8*F379-$B$9*G379)</f>
        <v>0.80000000000002647</v>
      </c>
      <c r="F380">
        <f>F379+C380*F379*($B$11 - $B$12*E379-$B$13*F379 - $B$14*G379)</f>
        <v>1.3999999999999726</v>
      </c>
      <c r="G380">
        <f>G379+C379*G379*($B$16 - $B$17*E379-$B$18*F379 - $B$19*G379)</f>
        <v>0</v>
      </c>
      <c r="K380">
        <f>E380</f>
        <v>0.80000000000002647</v>
      </c>
      <c r="L380">
        <f t="shared" si="23"/>
        <v>1.3999999999999726</v>
      </c>
      <c r="M380">
        <f t="shared" si="24"/>
        <v>0</v>
      </c>
      <c r="N380">
        <f>E380</f>
        <v>0.80000000000002647</v>
      </c>
    </row>
    <row r="381" spans="3:14" x14ac:dyDescent="0.3">
      <c r="C381">
        <f t="shared" si="21"/>
        <v>0.2</v>
      </c>
      <c r="D381">
        <f t="shared" si="22"/>
        <v>75.000000000000526</v>
      </c>
      <c r="E381">
        <f>E380+C381*E380*($B$6-$B$7*E380-$B$8*F380-$B$9*G380)</f>
        <v>0.80000000000002447</v>
      </c>
      <c r="F381">
        <f>F380+C381*F380*($B$11 - $B$12*E380-$B$13*F380 - $B$14*G380)</f>
        <v>1.3999999999999748</v>
      </c>
      <c r="G381">
        <f>G380+C380*G380*($B$16 - $B$17*E380-$B$18*F380 - $B$19*G380)</f>
        <v>0</v>
      </c>
      <c r="K381">
        <f>E381</f>
        <v>0.80000000000002447</v>
      </c>
      <c r="L381">
        <f t="shared" si="23"/>
        <v>1.3999999999999748</v>
      </c>
      <c r="M381">
        <f t="shared" si="24"/>
        <v>0</v>
      </c>
      <c r="N381">
        <f>E381</f>
        <v>0.80000000000002447</v>
      </c>
    </row>
    <row r="382" spans="3:14" x14ac:dyDescent="0.3">
      <c r="C382">
        <f t="shared" si="21"/>
        <v>0.2</v>
      </c>
      <c r="D382">
        <f t="shared" si="22"/>
        <v>75.200000000000529</v>
      </c>
      <c r="E382">
        <f>E381+C382*E381*($B$6-$B$7*E381-$B$8*F381-$B$9*G381)</f>
        <v>0.80000000000002258</v>
      </c>
      <c r="F382">
        <f>F381+C382*F381*($B$11 - $B$12*E381-$B$13*F381 - $B$14*G381)</f>
        <v>1.3999999999999768</v>
      </c>
      <c r="G382">
        <f>G381+C381*G381*($B$16 - $B$17*E381-$B$18*F381 - $B$19*G381)</f>
        <v>0</v>
      </c>
      <c r="K382">
        <f>E382</f>
        <v>0.80000000000002258</v>
      </c>
      <c r="L382">
        <f t="shared" si="23"/>
        <v>1.3999999999999768</v>
      </c>
      <c r="M382">
        <f t="shared" si="24"/>
        <v>0</v>
      </c>
      <c r="N382">
        <f>E382</f>
        <v>0.80000000000002258</v>
      </c>
    </row>
    <row r="383" spans="3:14" x14ac:dyDescent="0.3">
      <c r="C383">
        <f t="shared" si="21"/>
        <v>0.2</v>
      </c>
      <c r="D383">
        <f t="shared" si="22"/>
        <v>75.400000000000531</v>
      </c>
      <c r="E383">
        <f>E382+C383*E382*($B$6-$B$7*E382-$B$8*F382-$B$9*G382)</f>
        <v>0.80000000000002081</v>
      </c>
      <c r="F383">
        <f>F382+C383*F382*($B$11 - $B$12*E382-$B$13*F382 - $B$14*G382)</f>
        <v>1.3999999999999786</v>
      </c>
      <c r="G383">
        <f>G382+C382*G382*($B$16 - $B$17*E382-$B$18*F382 - $B$19*G382)</f>
        <v>0</v>
      </c>
      <c r="K383">
        <f>E383</f>
        <v>0.80000000000002081</v>
      </c>
      <c r="L383">
        <f t="shared" si="23"/>
        <v>1.3999999999999786</v>
      </c>
      <c r="M383">
        <f t="shared" si="24"/>
        <v>0</v>
      </c>
      <c r="N383">
        <f>E383</f>
        <v>0.80000000000002081</v>
      </c>
    </row>
    <row r="384" spans="3:14" x14ac:dyDescent="0.3">
      <c r="C384">
        <f t="shared" si="21"/>
        <v>0.2</v>
      </c>
      <c r="D384">
        <f t="shared" si="22"/>
        <v>75.600000000000534</v>
      </c>
      <c r="E384">
        <f>E383+C384*E383*($B$6-$B$7*E383-$B$8*F383-$B$9*G383)</f>
        <v>0.80000000000001914</v>
      </c>
      <c r="F384">
        <f>F383+C384*F383*($B$11 - $B$12*E383-$B$13*F383 - $B$14*G383)</f>
        <v>1.3999999999999801</v>
      </c>
      <c r="G384">
        <f>G383+C383*G383*($B$16 - $B$17*E383-$B$18*F383 - $B$19*G383)</f>
        <v>0</v>
      </c>
      <c r="K384">
        <f>E384</f>
        <v>0.80000000000001914</v>
      </c>
      <c r="L384">
        <f t="shared" si="23"/>
        <v>1.3999999999999801</v>
      </c>
      <c r="M384">
        <f t="shared" si="24"/>
        <v>0</v>
      </c>
      <c r="N384">
        <f>E384</f>
        <v>0.80000000000001914</v>
      </c>
    </row>
    <row r="385" spans="3:14" x14ac:dyDescent="0.3">
      <c r="C385">
        <f t="shared" si="21"/>
        <v>0.2</v>
      </c>
      <c r="D385">
        <f t="shared" si="22"/>
        <v>75.800000000000537</v>
      </c>
      <c r="E385">
        <f>E384+C385*E384*($B$6-$B$7*E384-$B$8*F384-$B$9*G384)</f>
        <v>0.8000000000000177</v>
      </c>
      <c r="F385">
        <f>F384+C385*F384*($B$11 - $B$12*E384-$B$13*F384 - $B$14*G384)</f>
        <v>1.3999999999999817</v>
      </c>
      <c r="G385">
        <f>G384+C384*G384*($B$16 - $B$17*E384-$B$18*F384 - $B$19*G384)</f>
        <v>0</v>
      </c>
      <c r="K385">
        <f>E385</f>
        <v>0.8000000000000177</v>
      </c>
      <c r="L385">
        <f t="shared" si="23"/>
        <v>1.3999999999999817</v>
      </c>
      <c r="M385">
        <f t="shared" si="24"/>
        <v>0</v>
      </c>
      <c r="N385">
        <f>E385</f>
        <v>0.8000000000000177</v>
      </c>
    </row>
    <row r="386" spans="3:14" x14ac:dyDescent="0.3">
      <c r="C386">
        <f t="shared" si="21"/>
        <v>0.2</v>
      </c>
      <c r="D386">
        <f t="shared" si="22"/>
        <v>76.00000000000054</v>
      </c>
      <c r="E386">
        <f>E385+C386*E385*($B$6-$B$7*E385-$B$8*F385-$B$9*G385)</f>
        <v>0.80000000000001636</v>
      </c>
      <c r="F386">
        <f>F385+C386*F385*($B$11 - $B$12*E385-$B$13*F385 - $B$14*G385)</f>
        <v>1.399999999999983</v>
      </c>
      <c r="G386">
        <f>G385+C385*G385*($B$16 - $B$17*E385-$B$18*F385 - $B$19*G385)</f>
        <v>0</v>
      </c>
      <c r="K386">
        <f>E386</f>
        <v>0.80000000000001636</v>
      </c>
      <c r="L386">
        <f t="shared" si="23"/>
        <v>1.399999999999983</v>
      </c>
      <c r="M386">
        <f t="shared" si="24"/>
        <v>0</v>
      </c>
      <c r="N386">
        <f>E386</f>
        <v>0.80000000000001636</v>
      </c>
    </row>
    <row r="387" spans="3:14" x14ac:dyDescent="0.3">
      <c r="C387">
        <f t="shared" si="21"/>
        <v>0.2</v>
      </c>
      <c r="D387">
        <f t="shared" si="22"/>
        <v>76.200000000000543</v>
      </c>
      <c r="E387">
        <f>E386+C387*E386*($B$6-$B$7*E386-$B$8*F386-$B$9*G386)</f>
        <v>0.80000000000001514</v>
      </c>
      <c r="F387">
        <f>F386+C387*F386*($B$11 - $B$12*E386-$B$13*F386 - $B$14*G386)</f>
        <v>1.3999999999999844</v>
      </c>
      <c r="G387">
        <f>G386+C386*G386*($B$16 - $B$17*E386-$B$18*F386 - $B$19*G386)</f>
        <v>0</v>
      </c>
      <c r="K387">
        <f>E387</f>
        <v>0.80000000000001514</v>
      </c>
      <c r="L387">
        <f t="shared" si="23"/>
        <v>1.3999999999999844</v>
      </c>
      <c r="M387">
        <f t="shared" si="24"/>
        <v>0</v>
      </c>
      <c r="N387">
        <f>E387</f>
        <v>0.80000000000001514</v>
      </c>
    </row>
    <row r="388" spans="3:14" x14ac:dyDescent="0.3">
      <c r="C388">
        <f t="shared" si="21"/>
        <v>0.2</v>
      </c>
      <c r="D388">
        <f t="shared" si="22"/>
        <v>76.400000000000546</v>
      </c>
      <c r="E388">
        <f>E387+C388*E387*($B$6-$B$7*E387-$B$8*F387-$B$9*G387)</f>
        <v>0.80000000000001392</v>
      </c>
      <c r="F388">
        <f>F387+C388*F387*($B$11 - $B$12*E387-$B$13*F387 - $B$14*G387)</f>
        <v>1.3999999999999855</v>
      </c>
      <c r="G388">
        <f>G387+C387*G387*($B$16 - $B$17*E387-$B$18*F387 - $B$19*G387)</f>
        <v>0</v>
      </c>
      <c r="K388">
        <f>E388</f>
        <v>0.80000000000001392</v>
      </c>
      <c r="L388">
        <f t="shared" si="23"/>
        <v>1.3999999999999855</v>
      </c>
      <c r="M388">
        <f t="shared" si="24"/>
        <v>0</v>
      </c>
      <c r="N388">
        <f>E388</f>
        <v>0.80000000000001392</v>
      </c>
    </row>
    <row r="389" spans="3:14" x14ac:dyDescent="0.3">
      <c r="C389">
        <f t="shared" si="21"/>
        <v>0.2</v>
      </c>
      <c r="D389">
        <f t="shared" si="22"/>
        <v>76.600000000000549</v>
      </c>
      <c r="E389">
        <f>E388+C389*E388*($B$6-$B$7*E388-$B$8*F388-$B$9*G388)</f>
        <v>0.80000000000001281</v>
      </c>
      <c r="F389">
        <f>F388+C389*F388*($B$11 - $B$12*E388-$B$13*F388 - $B$14*G388)</f>
        <v>1.3999999999999866</v>
      </c>
      <c r="G389">
        <f>G388+C388*G388*($B$16 - $B$17*E388-$B$18*F388 - $B$19*G388)</f>
        <v>0</v>
      </c>
      <c r="K389">
        <f>E389</f>
        <v>0.80000000000001281</v>
      </c>
      <c r="L389">
        <f t="shared" si="23"/>
        <v>1.3999999999999866</v>
      </c>
      <c r="M389">
        <f t="shared" si="24"/>
        <v>0</v>
      </c>
      <c r="N389">
        <f>E389</f>
        <v>0.80000000000001281</v>
      </c>
    </row>
    <row r="390" spans="3:14" x14ac:dyDescent="0.3">
      <c r="C390">
        <f t="shared" si="21"/>
        <v>0.2</v>
      </c>
      <c r="D390">
        <f t="shared" si="22"/>
        <v>76.800000000000551</v>
      </c>
      <c r="E390">
        <f>E389+C390*E389*($B$6-$B$7*E389-$B$8*F389-$B$9*G389)</f>
        <v>0.80000000000001181</v>
      </c>
      <c r="F390">
        <f>F389+C390*F389*($B$11 - $B$12*E389-$B$13*F389 - $B$14*G389)</f>
        <v>1.3999999999999877</v>
      </c>
      <c r="G390">
        <f>G389+C389*G389*($B$16 - $B$17*E389-$B$18*F389 - $B$19*G389)</f>
        <v>0</v>
      </c>
      <c r="K390">
        <f>E390</f>
        <v>0.80000000000001181</v>
      </c>
      <c r="L390">
        <f t="shared" si="23"/>
        <v>1.3999999999999877</v>
      </c>
      <c r="M390">
        <f t="shared" si="24"/>
        <v>0</v>
      </c>
      <c r="N390">
        <f>E390</f>
        <v>0.80000000000001181</v>
      </c>
    </row>
    <row r="391" spans="3:14" x14ac:dyDescent="0.3">
      <c r="C391">
        <f t="shared" si="21"/>
        <v>0.2</v>
      </c>
      <c r="D391">
        <f t="shared" si="22"/>
        <v>77.000000000000554</v>
      </c>
      <c r="E391">
        <f>E390+C391*E390*($B$6-$B$7*E390-$B$8*F390-$B$9*G390)</f>
        <v>0.80000000000001092</v>
      </c>
      <c r="F391">
        <f>F390+C391*F390*($B$11 - $B$12*E390-$B$13*F390 - $B$14*G390)</f>
        <v>1.3999999999999886</v>
      </c>
      <c r="G391">
        <f>G390+C390*G390*($B$16 - $B$17*E390-$B$18*F390 - $B$19*G390)</f>
        <v>0</v>
      </c>
      <c r="K391">
        <f>E391</f>
        <v>0.80000000000001092</v>
      </c>
      <c r="L391">
        <f t="shared" si="23"/>
        <v>1.3999999999999886</v>
      </c>
      <c r="M391">
        <f t="shared" si="24"/>
        <v>0</v>
      </c>
      <c r="N391">
        <f>E391</f>
        <v>0.80000000000001092</v>
      </c>
    </row>
    <row r="392" spans="3:14" x14ac:dyDescent="0.3">
      <c r="C392">
        <f t="shared" ref="C392:C455" si="25">C391</f>
        <v>0.2</v>
      </c>
      <c r="D392">
        <f t="shared" ref="D392:D455" si="26">D391+C392</f>
        <v>77.200000000000557</v>
      </c>
      <c r="E392">
        <f>E391+C392*E391*($B$6-$B$7*E391-$B$8*F391-$B$9*G391)</f>
        <v>0.80000000000001004</v>
      </c>
      <c r="F392">
        <f>F391+C392*F391*($B$11 - $B$12*E391-$B$13*F391 - $B$14*G391)</f>
        <v>1.3999999999999895</v>
      </c>
      <c r="G392">
        <f>G391+C391*G391*($B$16 - $B$17*E391-$B$18*F391 - $B$19*G391)</f>
        <v>0</v>
      </c>
      <c r="K392">
        <f>E392</f>
        <v>0.80000000000001004</v>
      </c>
      <c r="L392">
        <f t="shared" ref="L392:L455" si="27">F392</f>
        <v>1.3999999999999895</v>
      </c>
      <c r="M392">
        <f t="shared" ref="M392:M455" si="28">G392</f>
        <v>0</v>
      </c>
      <c r="N392">
        <f>E392</f>
        <v>0.80000000000001004</v>
      </c>
    </row>
    <row r="393" spans="3:14" x14ac:dyDescent="0.3">
      <c r="C393">
        <f t="shared" si="25"/>
        <v>0.2</v>
      </c>
      <c r="D393">
        <f t="shared" si="26"/>
        <v>77.40000000000056</v>
      </c>
      <c r="E393">
        <f>E392+C393*E392*($B$6-$B$7*E392-$B$8*F392-$B$9*G392)</f>
        <v>0.80000000000000926</v>
      </c>
      <c r="F393">
        <f>F392+C393*F392*($B$11 - $B$12*E392-$B$13*F392 - $B$14*G392)</f>
        <v>1.3999999999999904</v>
      </c>
      <c r="G393">
        <f>G392+C392*G392*($B$16 - $B$17*E392-$B$18*F392 - $B$19*G392)</f>
        <v>0</v>
      </c>
      <c r="K393">
        <f>E393</f>
        <v>0.80000000000000926</v>
      </c>
      <c r="L393">
        <f t="shared" si="27"/>
        <v>1.3999999999999904</v>
      </c>
      <c r="M393">
        <f t="shared" si="28"/>
        <v>0</v>
      </c>
      <c r="N393">
        <f>E393</f>
        <v>0.80000000000000926</v>
      </c>
    </row>
    <row r="394" spans="3:14" x14ac:dyDescent="0.3">
      <c r="C394">
        <f t="shared" si="25"/>
        <v>0.2</v>
      </c>
      <c r="D394">
        <f t="shared" si="26"/>
        <v>77.600000000000563</v>
      </c>
      <c r="E394">
        <f>E393+C394*E393*($B$6-$B$7*E393-$B$8*F393-$B$9*G393)</f>
        <v>0.80000000000000859</v>
      </c>
      <c r="F394">
        <f>F393+C394*F393*($B$11 - $B$12*E393-$B$13*F393 - $B$14*G393)</f>
        <v>1.399999999999991</v>
      </c>
      <c r="G394">
        <f>G393+C393*G393*($B$16 - $B$17*E393-$B$18*F393 - $B$19*G393)</f>
        <v>0</v>
      </c>
      <c r="K394">
        <f>E394</f>
        <v>0.80000000000000859</v>
      </c>
      <c r="L394">
        <f t="shared" si="27"/>
        <v>1.399999999999991</v>
      </c>
      <c r="M394">
        <f t="shared" si="28"/>
        <v>0</v>
      </c>
      <c r="N394">
        <f>E394</f>
        <v>0.80000000000000859</v>
      </c>
    </row>
    <row r="395" spans="3:14" x14ac:dyDescent="0.3">
      <c r="C395">
        <f t="shared" si="25"/>
        <v>0.2</v>
      </c>
      <c r="D395">
        <f t="shared" si="26"/>
        <v>77.800000000000566</v>
      </c>
      <c r="E395">
        <f>E394+C395*E394*($B$6-$B$7*E394-$B$8*F394-$B$9*G394)</f>
        <v>0.80000000000000793</v>
      </c>
      <c r="F395">
        <f>F394+C395*F394*($B$11 - $B$12*E394-$B$13*F394 - $B$14*G394)</f>
        <v>1.3999999999999917</v>
      </c>
      <c r="G395">
        <f>G394+C394*G394*($B$16 - $B$17*E394-$B$18*F394 - $B$19*G394)</f>
        <v>0</v>
      </c>
      <c r="K395">
        <f>E395</f>
        <v>0.80000000000000793</v>
      </c>
      <c r="L395">
        <f t="shared" si="27"/>
        <v>1.3999999999999917</v>
      </c>
      <c r="M395">
        <f t="shared" si="28"/>
        <v>0</v>
      </c>
      <c r="N395">
        <f>E395</f>
        <v>0.80000000000000793</v>
      </c>
    </row>
    <row r="396" spans="3:14" x14ac:dyDescent="0.3">
      <c r="C396">
        <f t="shared" si="25"/>
        <v>0.2</v>
      </c>
      <c r="D396">
        <f t="shared" si="26"/>
        <v>78.000000000000568</v>
      </c>
      <c r="E396">
        <f>E395+C396*E395*($B$6-$B$7*E395-$B$8*F395-$B$9*G395)</f>
        <v>0.80000000000000737</v>
      </c>
      <c r="F396">
        <f>F395+C396*F395*($B$11 - $B$12*E395-$B$13*F395 - $B$14*G395)</f>
        <v>1.3999999999999924</v>
      </c>
      <c r="G396">
        <f>G395+C395*G395*($B$16 - $B$17*E395-$B$18*F395 - $B$19*G395)</f>
        <v>0</v>
      </c>
      <c r="K396">
        <f>E396</f>
        <v>0.80000000000000737</v>
      </c>
      <c r="L396">
        <f t="shared" si="27"/>
        <v>1.3999999999999924</v>
      </c>
      <c r="M396">
        <f t="shared" si="28"/>
        <v>0</v>
      </c>
      <c r="N396">
        <f>E396</f>
        <v>0.80000000000000737</v>
      </c>
    </row>
    <row r="397" spans="3:14" x14ac:dyDescent="0.3">
      <c r="C397">
        <f t="shared" si="25"/>
        <v>0.2</v>
      </c>
      <c r="D397">
        <f t="shared" si="26"/>
        <v>78.200000000000571</v>
      </c>
      <c r="E397">
        <f>E396+C397*E396*($B$6-$B$7*E396-$B$8*F396-$B$9*G396)</f>
        <v>0.80000000000000682</v>
      </c>
      <c r="F397">
        <f>F396+C397*F396*($B$11 - $B$12*E396-$B$13*F396 - $B$14*G396)</f>
        <v>1.399999999999993</v>
      </c>
      <c r="G397">
        <f>G396+C396*G396*($B$16 - $B$17*E396-$B$18*F396 - $B$19*G396)</f>
        <v>0</v>
      </c>
      <c r="K397">
        <f>E397</f>
        <v>0.80000000000000682</v>
      </c>
      <c r="L397">
        <f t="shared" si="27"/>
        <v>1.399999999999993</v>
      </c>
      <c r="M397">
        <f t="shared" si="28"/>
        <v>0</v>
      </c>
      <c r="N397">
        <f>E397</f>
        <v>0.80000000000000682</v>
      </c>
    </row>
    <row r="398" spans="3:14" x14ac:dyDescent="0.3">
      <c r="C398">
        <f t="shared" si="25"/>
        <v>0.2</v>
      </c>
      <c r="D398">
        <f t="shared" si="26"/>
        <v>78.400000000000574</v>
      </c>
      <c r="E398">
        <f>E397+C398*E397*($B$6-$B$7*E397-$B$8*F397-$B$9*G397)</f>
        <v>0.80000000000000626</v>
      </c>
      <c r="F398">
        <f>F397+C398*F397*($B$11 - $B$12*E397-$B$13*F397 - $B$14*G397)</f>
        <v>1.3999999999999937</v>
      </c>
      <c r="G398">
        <f>G397+C397*G397*($B$16 - $B$17*E397-$B$18*F397 - $B$19*G397)</f>
        <v>0</v>
      </c>
      <c r="K398">
        <f>E398</f>
        <v>0.80000000000000626</v>
      </c>
      <c r="L398">
        <f t="shared" si="27"/>
        <v>1.3999999999999937</v>
      </c>
      <c r="M398">
        <f t="shared" si="28"/>
        <v>0</v>
      </c>
      <c r="N398">
        <f>E398</f>
        <v>0.80000000000000626</v>
      </c>
    </row>
    <row r="399" spans="3:14" x14ac:dyDescent="0.3">
      <c r="C399">
        <f t="shared" si="25"/>
        <v>0.2</v>
      </c>
      <c r="D399">
        <f t="shared" si="26"/>
        <v>78.600000000000577</v>
      </c>
      <c r="E399">
        <f>E398+C399*E398*($B$6-$B$7*E398-$B$8*F398-$B$9*G398)</f>
        <v>0.80000000000000582</v>
      </c>
      <c r="F399">
        <f>F398+C399*F398*($B$11 - $B$12*E398-$B$13*F398 - $B$14*G398)</f>
        <v>1.3999999999999941</v>
      </c>
      <c r="G399">
        <f>G398+C398*G398*($B$16 - $B$17*E398-$B$18*F398 - $B$19*G398)</f>
        <v>0</v>
      </c>
      <c r="K399">
        <f>E399</f>
        <v>0.80000000000000582</v>
      </c>
      <c r="L399">
        <f t="shared" si="27"/>
        <v>1.3999999999999941</v>
      </c>
      <c r="M399">
        <f t="shared" si="28"/>
        <v>0</v>
      </c>
      <c r="N399">
        <f>E399</f>
        <v>0.80000000000000582</v>
      </c>
    </row>
    <row r="400" spans="3:14" x14ac:dyDescent="0.3">
      <c r="C400">
        <f t="shared" si="25"/>
        <v>0.2</v>
      </c>
      <c r="D400">
        <f t="shared" si="26"/>
        <v>78.80000000000058</v>
      </c>
      <c r="E400">
        <f>E399+C400*E399*($B$6-$B$7*E399-$B$8*F399-$B$9*G399)</f>
        <v>0.80000000000000537</v>
      </c>
      <c r="F400">
        <f>F399+C400*F399*($B$11 - $B$12*E399-$B$13*F399 - $B$14*G399)</f>
        <v>1.3999999999999946</v>
      </c>
      <c r="G400">
        <f>G399+C399*G399*($B$16 - $B$17*E399-$B$18*F399 - $B$19*G399)</f>
        <v>0</v>
      </c>
      <c r="K400">
        <f>E400</f>
        <v>0.80000000000000537</v>
      </c>
      <c r="L400">
        <f t="shared" si="27"/>
        <v>1.3999999999999946</v>
      </c>
      <c r="M400">
        <f t="shared" si="28"/>
        <v>0</v>
      </c>
      <c r="N400">
        <f>E400</f>
        <v>0.80000000000000537</v>
      </c>
    </row>
    <row r="401" spans="3:14" x14ac:dyDescent="0.3">
      <c r="C401">
        <f t="shared" si="25"/>
        <v>0.2</v>
      </c>
      <c r="D401">
        <f t="shared" si="26"/>
        <v>79.000000000000583</v>
      </c>
      <c r="E401">
        <f>E400+C401*E400*($B$6-$B$7*E400-$B$8*F400-$B$9*G400)</f>
        <v>0.80000000000000493</v>
      </c>
      <c r="F401">
        <f>F400+C401*F400*($B$11 - $B$12*E400-$B$13*F400 - $B$14*G400)</f>
        <v>1.399999999999995</v>
      </c>
      <c r="G401">
        <f>G400+C400*G400*($B$16 - $B$17*E400-$B$18*F400 - $B$19*G400)</f>
        <v>0</v>
      </c>
      <c r="K401">
        <f>E401</f>
        <v>0.80000000000000493</v>
      </c>
      <c r="L401">
        <f t="shared" si="27"/>
        <v>1.399999999999995</v>
      </c>
      <c r="M401">
        <f t="shared" si="28"/>
        <v>0</v>
      </c>
      <c r="N401">
        <f>E401</f>
        <v>0.80000000000000493</v>
      </c>
    </row>
    <row r="402" spans="3:14" x14ac:dyDescent="0.3">
      <c r="C402">
        <f t="shared" si="25"/>
        <v>0.2</v>
      </c>
      <c r="D402">
        <f t="shared" si="26"/>
        <v>79.200000000000585</v>
      </c>
      <c r="E402">
        <f>E401+C402*E401*($B$6-$B$7*E401-$B$8*F401-$B$9*G401)</f>
        <v>0.80000000000000449</v>
      </c>
      <c r="F402">
        <f>F401+C402*F401*($B$11 - $B$12*E401-$B$13*F401 - $B$14*G401)</f>
        <v>1.3999999999999955</v>
      </c>
      <c r="G402">
        <f>G401+C401*G401*($B$16 - $B$17*E401-$B$18*F401 - $B$19*G401)</f>
        <v>0</v>
      </c>
      <c r="K402">
        <f>E402</f>
        <v>0.80000000000000449</v>
      </c>
      <c r="L402">
        <f t="shared" si="27"/>
        <v>1.3999999999999955</v>
      </c>
      <c r="M402">
        <f t="shared" si="28"/>
        <v>0</v>
      </c>
      <c r="N402">
        <f>E402</f>
        <v>0.80000000000000449</v>
      </c>
    </row>
    <row r="403" spans="3:14" x14ac:dyDescent="0.3">
      <c r="C403">
        <f t="shared" si="25"/>
        <v>0.2</v>
      </c>
      <c r="D403">
        <f t="shared" si="26"/>
        <v>79.400000000000588</v>
      </c>
      <c r="E403">
        <f>E402+C403*E402*($B$6-$B$7*E402-$B$8*F402-$B$9*G402)</f>
        <v>0.80000000000000415</v>
      </c>
      <c r="F403">
        <f>F402+C403*F402*($B$11 - $B$12*E402-$B$13*F402 - $B$14*G402)</f>
        <v>1.3999999999999957</v>
      </c>
      <c r="G403">
        <f>G402+C402*G402*($B$16 - $B$17*E402-$B$18*F402 - $B$19*G402)</f>
        <v>0</v>
      </c>
      <c r="K403">
        <f>E403</f>
        <v>0.80000000000000415</v>
      </c>
      <c r="L403">
        <f t="shared" si="27"/>
        <v>1.3999999999999957</v>
      </c>
      <c r="M403">
        <f t="shared" si="28"/>
        <v>0</v>
      </c>
      <c r="N403">
        <f>E403</f>
        <v>0.80000000000000415</v>
      </c>
    </row>
    <row r="404" spans="3:14" x14ac:dyDescent="0.3">
      <c r="C404">
        <f t="shared" si="25"/>
        <v>0.2</v>
      </c>
      <c r="D404">
        <f t="shared" si="26"/>
        <v>79.600000000000591</v>
      </c>
      <c r="E404">
        <f>E403+C404*E403*($B$6-$B$7*E403-$B$8*F403-$B$9*G403)</f>
        <v>0.80000000000000382</v>
      </c>
      <c r="F404">
        <f>F403+C404*F403*($B$11 - $B$12*E403-$B$13*F403 - $B$14*G403)</f>
        <v>1.3999999999999959</v>
      </c>
      <c r="G404">
        <f>G403+C403*G403*($B$16 - $B$17*E403-$B$18*F403 - $B$19*G403)</f>
        <v>0</v>
      </c>
      <c r="K404">
        <f>E404</f>
        <v>0.80000000000000382</v>
      </c>
      <c r="L404">
        <f t="shared" si="27"/>
        <v>1.3999999999999959</v>
      </c>
      <c r="M404">
        <f t="shared" si="28"/>
        <v>0</v>
      </c>
      <c r="N404">
        <f>E404</f>
        <v>0.80000000000000382</v>
      </c>
    </row>
    <row r="405" spans="3:14" x14ac:dyDescent="0.3">
      <c r="C405">
        <f t="shared" si="25"/>
        <v>0.2</v>
      </c>
      <c r="D405">
        <f t="shared" si="26"/>
        <v>79.800000000000594</v>
      </c>
      <c r="E405">
        <f>E404+C405*E404*($B$6-$B$7*E404-$B$8*F404-$B$9*G404)</f>
        <v>0.80000000000000349</v>
      </c>
      <c r="F405">
        <f>F404+C405*F404*($B$11 - $B$12*E404-$B$13*F404 - $B$14*G404)</f>
        <v>1.3999999999999964</v>
      </c>
      <c r="G405">
        <f>G404+C404*G404*($B$16 - $B$17*E404-$B$18*F404 - $B$19*G404)</f>
        <v>0</v>
      </c>
      <c r="K405">
        <f>E405</f>
        <v>0.80000000000000349</v>
      </c>
      <c r="L405">
        <f t="shared" si="27"/>
        <v>1.3999999999999964</v>
      </c>
      <c r="M405">
        <f t="shared" si="28"/>
        <v>0</v>
      </c>
      <c r="N405">
        <f>E405</f>
        <v>0.80000000000000349</v>
      </c>
    </row>
    <row r="406" spans="3:14" x14ac:dyDescent="0.3">
      <c r="C406">
        <f t="shared" si="25"/>
        <v>0.2</v>
      </c>
      <c r="D406">
        <f t="shared" si="26"/>
        <v>80.000000000000597</v>
      </c>
      <c r="E406">
        <f>E405+C406*E405*($B$6-$B$7*E405-$B$8*F405-$B$9*G405)</f>
        <v>0.80000000000000326</v>
      </c>
      <c r="F406">
        <f>F405+C406*F405*($B$11 - $B$12*E405-$B$13*F405 - $B$14*G405)</f>
        <v>1.3999999999999966</v>
      </c>
      <c r="G406">
        <f>G405+C405*G405*($B$16 - $B$17*E405-$B$18*F405 - $B$19*G405)</f>
        <v>0</v>
      </c>
      <c r="K406">
        <f>E406</f>
        <v>0.80000000000000326</v>
      </c>
      <c r="L406">
        <f t="shared" si="27"/>
        <v>1.3999999999999966</v>
      </c>
      <c r="M406">
        <f t="shared" si="28"/>
        <v>0</v>
      </c>
      <c r="N406">
        <f>E406</f>
        <v>0.80000000000000326</v>
      </c>
    </row>
    <row r="407" spans="3:14" x14ac:dyDescent="0.3">
      <c r="C407">
        <f t="shared" si="25"/>
        <v>0.2</v>
      </c>
      <c r="D407">
        <f t="shared" si="26"/>
        <v>80.2000000000006</v>
      </c>
      <c r="E407">
        <f>E406+C407*E406*($B$6-$B$7*E406-$B$8*F406-$B$9*G406)</f>
        <v>0.80000000000000304</v>
      </c>
      <c r="F407">
        <f>F406+C407*F406*($B$11 - $B$12*E406-$B$13*F406 - $B$14*G406)</f>
        <v>1.3999999999999968</v>
      </c>
      <c r="G407">
        <f>G406+C406*G406*($B$16 - $B$17*E406-$B$18*F406 - $B$19*G406)</f>
        <v>0</v>
      </c>
      <c r="K407">
        <f>E407</f>
        <v>0.80000000000000304</v>
      </c>
      <c r="L407">
        <f t="shared" si="27"/>
        <v>1.3999999999999968</v>
      </c>
      <c r="M407">
        <f t="shared" si="28"/>
        <v>0</v>
      </c>
      <c r="N407">
        <f>E407</f>
        <v>0.80000000000000304</v>
      </c>
    </row>
    <row r="408" spans="3:14" x14ac:dyDescent="0.3">
      <c r="C408">
        <f t="shared" si="25"/>
        <v>0.2</v>
      </c>
      <c r="D408">
        <f t="shared" si="26"/>
        <v>80.400000000000603</v>
      </c>
      <c r="E408">
        <f>E407+C408*E407*($B$6-$B$7*E407-$B$8*F407-$B$9*G407)</f>
        <v>0.80000000000000282</v>
      </c>
      <c r="F408">
        <f>F407+C408*F407*($B$11 - $B$12*E407-$B$13*F407 - $B$14*G407)</f>
        <v>1.399999999999997</v>
      </c>
      <c r="G408">
        <f>G407+C407*G407*($B$16 - $B$17*E407-$B$18*F407 - $B$19*G407)</f>
        <v>0</v>
      </c>
      <c r="K408">
        <f>E408</f>
        <v>0.80000000000000282</v>
      </c>
      <c r="L408">
        <f t="shared" si="27"/>
        <v>1.399999999999997</v>
      </c>
      <c r="M408">
        <f t="shared" si="28"/>
        <v>0</v>
      </c>
      <c r="N408">
        <f>E408</f>
        <v>0.80000000000000282</v>
      </c>
    </row>
    <row r="409" spans="3:14" x14ac:dyDescent="0.3">
      <c r="C409">
        <f t="shared" si="25"/>
        <v>0.2</v>
      </c>
      <c r="D409">
        <f t="shared" si="26"/>
        <v>80.600000000000605</v>
      </c>
      <c r="E409">
        <f>E408+C409*E408*($B$6-$B$7*E408-$B$8*F408-$B$9*G408)</f>
        <v>0.8000000000000026</v>
      </c>
      <c r="F409">
        <f>F408+C409*F408*($B$11 - $B$12*E408-$B$13*F408 - $B$14*G408)</f>
        <v>1.3999999999999972</v>
      </c>
      <c r="G409">
        <f>G408+C408*G408*($B$16 - $B$17*E408-$B$18*F408 - $B$19*G408)</f>
        <v>0</v>
      </c>
      <c r="K409">
        <f>E409</f>
        <v>0.8000000000000026</v>
      </c>
      <c r="L409">
        <f t="shared" si="27"/>
        <v>1.3999999999999972</v>
      </c>
      <c r="M409">
        <f t="shared" si="28"/>
        <v>0</v>
      </c>
      <c r="N409">
        <f>E409</f>
        <v>0.8000000000000026</v>
      </c>
    </row>
    <row r="410" spans="3:14" x14ac:dyDescent="0.3">
      <c r="C410">
        <f t="shared" si="25"/>
        <v>0.2</v>
      </c>
      <c r="D410">
        <f t="shared" si="26"/>
        <v>80.800000000000608</v>
      </c>
      <c r="E410">
        <f>E409+C410*E409*($B$6-$B$7*E409-$B$8*F409-$B$9*G409)</f>
        <v>0.80000000000000238</v>
      </c>
      <c r="F410">
        <f>F409+C410*F409*($B$11 - $B$12*E409-$B$13*F409 - $B$14*G409)</f>
        <v>1.3999999999999975</v>
      </c>
      <c r="G410">
        <f>G409+C409*G409*($B$16 - $B$17*E409-$B$18*F409 - $B$19*G409)</f>
        <v>0</v>
      </c>
      <c r="K410">
        <f>E410</f>
        <v>0.80000000000000238</v>
      </c>
      <c r="L410">
        <f t="shared" si="27"/>
        <v>1.3999999999999975</v>
      </c>
      <c r="M410">
        <f t="shared" si="28"/>
        <v>0</v>
      </c>
      <c r="N410">
        <f>E410</f>
        <v>0.80000000000000238</v>
      </c>
    </row>
    <row r="411" spans="3:14" x14ac:dyDescent="0.3">
      <c r="C411">
        <f t="shared" si="25"/>
        <v>0.2</v>
      </c>
      <c r="D411">
        <f t="shared" si="26"/>
        <v>81.000000000000611</v>
      </c>
      <c r="E411">
        <f>E410+C411*E410*($B$6-$B$7*E410-$B$8*F410-$B$9*G410)</f>
        <v>0.80000000000000215</v>
      </c>
      <c r="F411">
        <f>F410+C411*F410*($B$11 - $B$12*E410-$B$13*F410 - $B$14*G410)</f>
        <v>1.3999999999999977</v>
      </c>
      <c r="G411">
        <f>G410+C410*G410*($B$16 - $B$17*E410-$B$18*F410 - $B$19*G410)</f>
        <v>0</v>
      </c>
      <c r="K411">
        <f>E411</f>
        <v>0.80000000000000215</v>
      </c>
      <c r="L411">
        <f t="shared" si="27"/>
        <v>1.3999999999999977</v>
      </c>
      <c r="M411">
        <f t="shared" si="28"/>
        <v>0</v>
      </c>
      <c r="N411">
        <f>E411</f>
        <v>0.80000000000000215</v>
      </c>
    </row>
    <row r="412" spans="3:14" x14ac:dyDescent="0.3">
      <c r="C412">
        <f t="shared" si="25"/>
        <v>0.2</v>
      </c>
      <c r="D412">
        <f t="shared" si="26"/>
        <v>81.200000000000614</v>
      </c>
      <c r="E412">
        <f>E411+C412*E411*($B$6-$B$7*E411-$B$8*F411-$B$9*G411)</f>
        <v>0.80000000000000204</v>
      </c>
      <c r="F412">
        <f>F411+C412*F411*($B$11 - $B$12*E411-$B$13*F411 - $B$14*G411)</f>
        <v>1.3999999999999979</v>
      </c>
      <c r="G412">
        <f>G411+C411*G411*($B$16 - $B$17*E411-$B$18*F411 - $B$19*G411)</f>
        <v>0</v>
      </c>
      <c r="K412">
        <f>E412</f>
        <v>0.80000000000000204</v>
      </c>
      <c r="L412">
        <f t="shared" si="27"/>
        <v>1.3999999999999979</v>
      </c>
      <c r="M412">
        <f t="shared" si="28"/>
        <v>0</v>
      </c>
      <c r="N412">
        <f>E412</f>
        <v>0.80000000000000204</v>
      </c>
    </row>
    <row r="413" spans="3:14" x14ac:dyDescent="0.3">
      <c r="C413">
        <f t="shared" si="25"/>
        <v>0.2</v>
      </c>
      <c r="D413">
        <f t="shared" si="26"/>
        <v>81.400000000000617</v>
      </c>
      <c r="E413">
        <f>E412+C413*E412*($B$6-$B$7*E412-$B$8*F412-$B$9*G412)</f>
        <v>0.80000000000000193</v>
      </c>
      <c r="F413">
        <f>F412+C413*F412*($B$11 - $B$12*E412-$B$13*F412 - $B$14*G412)</f>
        <v>1.3999999999999981</v>
      </c>
      <c r="G413">
        <f>G412+C412*G412*($B$16 - $B$17*E412-$B$18*F412 - $B$19*G412)</f>
        <v>0</v>
      </c>
      <c r="K413">
        <f>E413</f>
        <v>0.80000000000000193</v>
      </c>
      <c r="L413">
        <f t="shared" si="27"/>
        <v>1.3999999999999981</v>
      </c>
      <c r="M413">
        <f t="shared" si="28"/>
        <v>0</v>
      </c>
      <c r="N413">
        <f>E413</f>
        <v>0.80000000000000193</v>
      </c>
    </row>
    <row r="414" spans="3:14" x14ac:dyDescent="0.3">
      <c r="C414">
        <f t="shared" si="25"/>
        <v>0.2</v>
      </c>
      <c r="D414">
        <f t="shared" si="26"/>
        <v>81.60000000000062</v>
      </c>
      <c r="E414">
        <f>E413+C414*E413*($B$6-$B$7*E413-$B$8*F413-$B$9*G413)</f>
        <v>0.80000000000000182</v>
      </c>
      <c r="F414">
        <f>F413+C414*F413*($B$11 - $B$12*E413-$B$13*F413 - $B$14*G413)</f>
        <v>1.3999999999999984</v>
      </c>
      <c r="G414">
        <f>G413+C413*G413*($B$16 - $B$17*E413-$B$18*F413 - $B$19*G413)</f>
        <v>0</v>
      </c>
      <c r="K414">
        <f>E414</f>
        <v>0.80000000000000182</v>
      </c>
      <c r="L414">
        <f t="shared" si="27"/>
        <v>1.3999999999999984</v>
      </c>
      <c r="M414">
        <f t="shared" si="28"/>
        <v>0</v>
      </c>
      <c r="N414">
        <f>E414</f>
        <v>0.80000000000000182</v>
      </c>
    </row>
    <row r="415" spans="3:14" x14ac:dyDescent="0.3">
      <c r="C415">
        <f t="shared" si="25"/>
        <v>0.2</v>
      </c>
      <c r="D415">
        <f t="shared" si="26"/>
        <v>81.800000000000622</v>
      </c>
      <c r="E415">
        <f>E414+C415*E414*($B$6-$B$7*E414-$B$8*F414-$B$9*G414)</f>
        <v>0.80000000000000171</v>
      </c>
      <c r="F415">
        <f>F414+C415*F414*($B$11 - $B$12*E414-$B$13*F414 - $B$14*G414)</f>
        <v>1.3999999999999984</v>
      </c>
      <c r="G415">
        <f>G414+C414*G414*($B$16 - $B$17*E414-$B$18*F414 - $B$19*G414)</f>
        <v>0</v>
      </c>
      <c r="K415">
        <f>E415</f>
        <v>0.80000000000000171</v>
      </c>
      <c r="L415">
        <f t="shared" si="27"/>
        <v>1.3999999999999984</v>
      </c>
      <c r="M415">
        <f t="shared" si="28"/>
        <v>0</v>
      </c>
      <c r="N415">
        <f>E415</f>
        <v>0.80000000000000171</v>
      </c>
    </row>
    <row r="416" spans="3:14" x14ac:dyDescent="0.3">
      <c r="C416">
        <f t="shared" si="25"/>
        <v>0.2</v>
      </c>
      <c r="D416">
        <f t="shared" si="26"/>
        <v>82.000000000000625</v>
      </c>
      <c r="E416">
        <f>E415+C416*E415*($B$6-$B$7*E415-$B$8*F415-$B$9*G415)</f>
        <v>0.8000000000000016</v>
      </c>
      <c r="F416">
        <f>F415+C416*F415*($B$11 - $B$12*E415-$B$13*F415 - $B$14*G415)</f>
        <v>1.3999999999999984</v>
      </c>
      <c r="G416">
        <f>G415+C415*G415*($B$16 - $B$17*E415-$B$18*F415 - $B$19*G415)</f>
        <v>0</v>
      </c>
      <c r="K416">
        <f>E416</f>
        <v>0.8000000000000016</v>
      </c>
      <c r="L416">
        <f t="shared" si="27"/>
        <v>1.3999999999999984</v>
      </c>
      <c r="M416">
        <f t="shared" si="28"/>
        <v>0</v>
      </c>
      <c r="N416">
        <f>E416</f>
        <v>0.8000000000000016</v>
      </c>
    </row>
    <row r="417" spans="3:14" x14ac:dyDescent="0.3">
      <c r="C417">
        <f t="shared" si="25"/>
        <v>0.2</v>
      </c>
      <c r="D417">
        <f t="shared" si="26"/>
        <v>82.200000000000628</v>
      </c>
      <c r="E417">
        <f>E416+C417*E416*($B$6-$B$7*E416-$B$8*F416-$B$9*G416)</f>
        <v>0.80000000000000149</v>
      </c>
      <c r="F417">
        <f>F416+C417*F416*($B$11 - $B$12*E416-$B$13*F416 - $B$14*G416)</f>
        <v>1.3999999999999986</v>
      </c>
      <c r="G417">
        <f>G416+C416*G416*($B$16 - $B$17*E416-$B$18*F416 - $B$19*G416)</f>
        <v>0</v>
      </c>
      <c r="K417">
        <f>E417</f>
        <v>0.80000000000000149</v>
      </c>
      <c r="L417">
        <f t="shared" si="27"/>
        <v>1.3999999999999986</v>
      </c>
      <c r="M417">
        <f t="shared" si="28"/>
        <v>0</v>
      </c>
      <c r="N417">
        <f>E417</f>
        <v>0.80000000000000149</v>
      </c>
    </row>
    <row r="418" spans="3:14" x14ac:dyDescent="0.3">
      <c r="C418">
        <f t="shared" si="25"/>
        <v>0.2</v>
      </c>
      <c r="D418">
        <f t="shared" si="26"/>
        <v>82.400000000000631</v>
      </c>
      <c r="E418">
        <f>E417+C418*E417*($B$6-$B$7*E417-$B$8*F417-$B$9*G417)</f>
        <v>0.80000000000000138</v>
      </c>
      <c r="F418">
        <f>F417+C418*F417*($B$11 - $B$12*E417-$B$13*F417 - $B$14*G417)</f>
        <v>1.3999999999999988</v>
      </c>
      <c r="G418">
        <f>G417+C417*G417*($B$16 - $B$17*E417-$B$18*F417 - $B$19*G417)</f>
        <v>0</v>
      </c>
      <c r="K418">
        <f>E418</f>
        <v>0.80000000000000138</v>
      </c>
      <c r="L418">
        <f t="shared" si="27"/>
        <v>1.3999999999999988</v>
      </c>
      <c r="M418">
        <f t="shared" si="28"/>
        <v>0</v>
      </c>
      <c r="N418">
        <f>E418</f>
        <v>0.80000000000000138</v>
      </c>
    </row>
    <row r="419" spans="3:14" x14ac:dyDescent="0.3">
      <c r="C419">
        <f t="shared" si="25"/>
        <v>0.2</v>
      </c>
      <c r="D419">
        <f t="shared" si="26"/>
        <v>82.600000000000634</v>
      </c>
      <c r="E419">
        <f>E418+C419*E418*($B$6-$B$7*E418-$B$8*F418-$B$9*G418)</f>
        <v>0.80000000000000127</v>
      </c>
      <c r="F419">
        <f>F418+C419*F418*($B$11 - $B$12*E418-$B$13*F418 - $B$14*G418)</f>
        <v>1.3999999999999988</v>
      </c>
      <c r="G419">
        <f>G418+C418*G418*($B$16 - $B$17*E418-$B$18*F418 - $B$19*G418)</f>
        <v>0</v>
      </c>
      <c r="K419">
        <f>E419</f>
        <v>0.80000000000000127</v>
      </c>
      <c r="L419">
        <f t="shared" si="27"/>
        <v>1.3999999999999988</v>
      </c>
      <c r="M419">
        <f t="shared" si="28"/>
        <v>0</v>
      </c>
      <c r="N419">
        <f>E419</f>
        <v>0.80000000000000127</v>
      </c>
    </row>
    <row r="420" spans="3:14" x14ac:dyDescent="0.3">
      <c r="C420">
        <f t="shared" si="25"/>
        <v>0.2</v>
      </c>
      <c r="D420">
        <f t="shared" si="26"/>
        <v>82.800000000000637</v>
      </c>
      <c r="E420">
        <f>E419+C420*E419*($B$6-$B$7*E419-$B$8*F419-$B$9*G419)</f>
        <v>0.80000000000000115</v>
      </c>
      <c r="F420">
        <f>F419+C420*F419*($B$11 - $B$12*E419-$B$13*F419 - $B$14*G419)</f>
        <v>1.3999999999999988</v>
      </c>
      <c r="G420">
        <f>G419+C419*G419*($B$16 - $B$17*E419-$B$18*F419 - $B$19*G419)</f>
        <v>0</v>
      </c>
      <c r="K420">
        <f>E420</f>
        <v>0.80000000000000115</v>
      </c>
      <c r="L420">
        <f t="shared" si="27"/>
        <v>1.3999999999999988</v>
      </c>
      <c r="M420">
        <f t="shared" si="28"/>
        <v>0</v>
      </c>
      <c r="N420">
        <f>E420</f>
        <v>0.80000000000000115</v>
      </c>
    </row>
    <row r="421" spans="3:14" x14ac:dyDescent="0.3">
      <c r="C421">
        <f t="shared" si="25"/>
        <v>0.2</v>
      </c>
      <c r="D421">
        <f t="shared" si="26"/>
        <v>83.000000000000639</v>
      </c>
      <c r="E421">
        <f>E420+C421*E420*($B$6-$B$7*E420-$B$8*F420-$B$9*G420)</f>
        <v>0.80000000000000104</v>
      </c>
      <c r="F421">
        <f>F420+C421*F420*($B$11 - $B$12*E420-$B$13*F420 - $B$14*G420)</f>
        <v>1.3999999999999988</v>
      </c>
      <c r="G421">
        <f>G420+C420*G420*($B$16 - $B$17*E420-$B$18*F420 - $B$19*G420)</f>
        <v>0</v>
      </c>
      <c r="K421">
        <f>E421</f>
        <v>0.80000000000000104</v>
      </c>
      <c r="L421">
        <f t="shared" si="27"/>
        <v>1.3999999999999988</v>
      </c>
      <c r="M421">
        <f t="shared" si="28"/>
        <v>0</v>
      </c>
      <c r="N421">
        <f>E421</f>
        <v>0.80000000000000104</v>
      </c>
    </row>
    <row r="422" spans="3:14" x14ac:dyDescent="0.3">
      <c r="C422">
        <f t="shared" si="25"/>
        <v>0.2</v>
      </c>
      <c r="D422">
        <f t="shared" si="26"/>
        <v>83.200000000000642</v>
      </c>
      <c r="E422">
        <f>E421+C422*E421*($B$6-$B$7*E421-$B$8*F421-$B$9*G421)</f>
        <v>0.80000000000000093</v>
      </c>
      <c r="F422">
        <f>F421+C422*F421*($B$11 - $B$12*E421-$B$13*F421 - $B$14*G421)</f>
        <v>1.399999999999999</v>
      </c>
      <c r="G422">
        <f>G421+C421*G421*($B$16 - $B$17*E421-$B$18*F421 - $B$19*G421)</f>
        <v>0</v>
      </c>
      <c r="K422">
        <f>E422</f>
        <v>0.80000000000000093</v>
      </c>
      <c r="L422">
        <f t="shared" si="27"/>
        <v>1.399999999999999</v>
      </c>
      <c r="M422">
        <f t="shared" si="28"/>
        <v>0</v>
      </c>
      <c r="N422">
        <f>E422</f>
        <v>0.80000000000000093</v>
      </c>
    </row>
    <row r="423" spans="3:14" x14ac:dyDescent="0.3">
      <c r="C423">
        <f t="shared" si="25"/>
        <v>0.2</v>
      </c>
      <c r="D423">
        <f t="shared" si="26"/>
        <v>83.400000000000645</v>
      </c>
      <c r="E423">
        <f>E422+C423*E422*($B$6-$B$7*E422-$B$8*F422-$B$9*G422)</f>
        <v>0.80000000000000082</v>
      </c>
      <c r="F423">
        <f>F422+C423*F422*($B$11 - $B$12*E422-$B$13*F422 - $B$14*G422)</f>
        <v>1.399999999999999</v>
      </c>
      <c r="G423">
        <f>G422+C422*G422*($B$16 - $B$17*E422-$B$18*F422 - $B$19*G422)</f>
        <v>0</v>
      </c>
      <c r="K423">
        <f>E423</f>
        <v>0.80000000000000082</v>
      </c>
      <c r="L423">
        <f t="shared" si="27"/>
        <v>1.399999999999999</v>
      </c>
      <c r="M423">
        <f t="shared" si="28"/>
        <v>0</v>
      </c>
      <c r="N423">
        <f>E423</f>
        <v>0.80000000000000082</v>
      </c>
    </row>
    <row r="424" spans="3:14" x14ac:dyDescent="0.3">
      <c r="C424">
        <f t="shared" si="25"/>
        <v>0.2</v>
      </c>
      <c r="D424">
        <f t="shared" si="26"/>
        <v>83.600000000000648</v>
      </c>
      <c r="E424">
        <f>E423+C424*E423*($B$6-$B$7*E423-$B$8*F423-$B$9*G423)</f>
        <v>0.80000000000000082</v>
      </c>
      <c r="F424">
        <f>F423+C424*F423*($B$11 - $B$12*E423-$B$13*F423 - $B$14*G423)</f>
        <v>1.3999999999999992</v>
      </c>
      <c r="G424">
        <f>G423+C423*G423*($B$16 - $B$17*E423-$B$18*F423 - $B$19*G423)</f>
        <v>0</v>
      </c>
      <c r="K424">
        <f>E424</f>
        <v>0.80000000000000082</v>
      </c>
      <c r="L424">
        <f t="shared" si="27"/>
        <v>1.3999999999999992</v>
      </c>
      <c r="M424">
        <f t="shared" si="28"/>
        <v>0</v>
      </c>
      <c r="N424">
        <f>E424</f>
        <v>0.80000000000000082</v>
      </c>
    </row>
    <row r="425" spans="3:14" x14ac:dyDescent="0.3">
      <c r="C425">
        <f t="shared" si="25"/>
        <v>0.2</v>
      </c>
      <c r="D425">
        <f t="shared" si="26"/>
        <v>83.800000000000651</v>
      </c>
      <c r="E425">
        <f>E424+C425*E424*($B$6-$B$7*E424-$B$8*F424-$B$9*G424)</f>
        <v>0.80000000000000071</v>
      </c>
      <c r="F425">
        <f>F424+C425*F424*($B$11 - $B$12*E424-$B$13*F424 - $B$14*G424)</f>
        <v>1.3999999999999992</v>
      </c>
      <c r="G425">
        <f>G424+C424*G424*($B$16 - $B$17*E424-$B$18*F424 - $B$19*G424)</f>
        <v>0</v>
      </c>
      <c r="K425">
        <f>E425</f>
        <v>0.80000000000000071</v>
      </c>
      <c r="L425">
        <f t="shared" si="27"/>
        <v>1.3999999999999992</v>
      </c>
      <c r="M425">
        <f t="shared" si="28"/>
        <v>0</v>
      </c>
      <c r="N425">
        <f>E425</f>
        <v>0.80000000000000071</v>
      </c>
    </row>
    <row r="426" spans="3:14" x14ac:dyDescent="0.3">
      <c r="C426">
        <f t="shared" si="25"/>
        <v>0.2</v>
      </c>
      <c r="D426">
        <f t="shared" si="26"/>
        <v>84.000000000000654</v>
      </c>
      <c r="E426">
        <f>E425+C426*E425*($B$6-$B$7*E425-$B$8*F425-$B$9*G425)</f>
        <v>0.80000000000000071</v>
      </c>
      <c r="F426">
        <f>F425+C426*F425*($B$11 - $B$12*E425-$B$13*F425 - $B$14*G425)</f>
        <v>1.3999999999999992</v>
      </c>
      <c r="G426">
        <f>G425+C425*G425*($B$16 - $B$17*E425-$B$18*F425 - $B$19*G425)</f>
        <v>0</v>
      </c>
      <c r="K426">
        <f>E426</f>
        <v>0.80000000000000071</v>
      </c>
      <c r="L426">
        <f t="shared" si="27"/>
        <v>1.3999999999999992</v>
      </c>
      <c r="M426">
        <f t="shared" si="28"/>
        <v>0</v>
      </c>
      <c r="N426">
        <f>E426</f>
        <v>0.80000000000000071</v>
      </c>
    </row>
    <row r="427" spans="3:14" x14ac:dyDescent="0.3">
      <c r="C427">
        <f t="shared" si="25"/>
        <v>0.2</v>
      </c>
      <c r="D427">
        <f t="shared" si="26"/>
        <v>84.200000000000657</v>
      </c>
      <c r="E427">
        <f>E426+C427*E426*($B$6-$B$7*E426-$B$8*F426-$B$9*G426)</f>
        <v>0.80000000000000071</v>
      </c>
      <c r="F427">
        <f>F426+C427*F426*($B$11 - $B$12*E426-$B$13*F426 - $B$14*G426)</f>
        <v>1.3999999999999992</v>
      </c>
      <c r="G427">
        <f>G426+C426*G426*($B$16 - $B$17*E426-$B$18*F426 - $B$19*G426)</f>
        <v>0</v>
      </c>
      <c r="K427">
        <f>E427</f>
        <v>0.80000000000000071</v>
      </c>
      <c r="L427">
        <f t="shared" si="27"/>
        <v>1.3999999999999992</v>
      </c>
      <c r="M427">
        <f t="shared" si="28"/>
        <v>0</v>
      </c>
      <c r="N427">
        <f>E427</f>
        <v>0.80000000000000071</v>
      </c>
    </row>
    <row r="428" spans="3:14" x14ac:dyDescent="0.3">
      <c r="C428">
        <f t="shared" si="25"/>
        <v>0.2</v>
      </c>
      <c r="D428">
        <f t="shared" si="26"/>
        <v>84.400000000000659</v>
      </c>
      <c r="E428">
        <f>E427+C428*E427*($B$6-$B$7*E427-$B$8*F427-$B$9*G427)</f>
        <v>0.80000000000000071</v>
      </c>
      <c r="F428">
        <f>F427+C428*F427*($B$11 - $B$12*E427-$B$13*F427 - $B$14*G427)</f>
        <v>1.3999999999999992</v>
      </c>
      <c r="G428">
        <f>G427+C427*G427*($B$16 - $B$17*E427-$B$18*F427 - $B$19*G427)</f>
        <v>0</v>
      </c>
      <c r="K428">
        <f>E428</f>
        <v>0.80000000000000071</v>
      </c>
      <c r="L428">
        <f t="shared" si="27"/>
        <v>1.3999999999999992</v>
      </c>
      <c r="M428">
        <f t="shared" si="28"/>
        <v>0</v>
      </c>
      <c r="N428">
        <f>E428</f>
        <v>0.80000000000000071</v>
      </c>
    </row>
    <row r="429" spans="3:14" x14ac:dyDescent="0.3">
      <c r="C429">
        <f t="shared" si="25"/>
        <v>0.2</v>
      </c>
      <c r="D429">
        <f t="shared" si="26"/>
        <v>84.600000000000662</v>
      </c>
      <c r="E429">
        <f>E428+C429*E428*($B$6-$B$7*E428-$B$8*F428-$B$9*G428)</f>
        <v>0.80000000000000071</v>
      </c>
      <c r="F429">
        <f>F428+C429*F428*($B$11 - $B$12*E428-$B$13*F428 - $B$14*G428)</f>
        <v>1.3999999999999992</v>
      </c>
      <c r="G429">
        <f>G428+C428*G428*($B$16 - $B$17*E428-$B$18*F428 - $B$19*G428)</f>
        <v>0</v>
      </c>
      <c r="K429">
        <f>E429</f>
        <v>0.80000000000000071</v>
      </c>
      <c r="L429">
        <f t="shared" si="27"/>
        <v>1.3999999999999992</v>
      </c>
      <c r="M429">
        <f t="shared" si="28"/>
        <v>0</v>
      </c>
      <c r="N429">
        <f>E429</f>
        <v>0.80000000000000071</v>
      </c>
    </row>
    <row r="430" spans="3:14" x14ac:dyDescent="0.3">
      <c r="C430">
        <f t="shared" si="25"/>
        <v>0.2</v>
      </c>
      <c r="D430">
        <f t="shared" si="26"/>
        <v>84.800000000000665</v>
      </c>
      <c r="E430">
        <f>E429+C430*E429*($B$6-$B$7*E429-$B$8*F429-$B$9*G429)</f>
        <v>0.80000000000000071</v>
      </c>
      <c r="F430">
        <f>F429+C430*F429*($B$11 - $B$12*E429-$B$13*F429 - $B$14*G429)</f>
        <v>1.3999999999999992</v>
      </c>
      <c r="G430">
        <f>G429+C429*G429*($B$16 - $B$17*E429-$B$18*F429 - $B$19*G429)</f>
        <v>0</v>
      </c>
      <c r="K430">
        <f>E430</f>
        <v>0.80000000000000071</v>
      </c>
      <c r="L430">
        <f t="shared" si="27"/>
        <v>1.3999999999999992</v>
      </c>
      <c r="M430">
        <f t="shared" si="28"/>
        <v>0</v>
      </c>
      <c r="N430">
        <f>E430</f>
        <v>0.80000000000000071</v>
      </c>
    </row>
    <row r="431" spans="3:14" x14ac:dyDescent="0.3">
      <c r="C431">
        <f t="shared" si="25"/>
        <v>0.2</v>
      </c>
      <c r="D431">
        <f t="shared" si="26"/>
        <v>85.000000000000668</v>
      </c>
      <c r="E431">
        <f>E430+C431*E430*($B$6-$B$7*E430-$B$8*F430-$B$9*G430)</f>
        <v>0.80000000000000071</v>
      </c>
      <c r="F431">
        <f>F430+C431*F430*($B$11 - $B$12*E430-$B$13*F430 - $B$14*G430)</f>
        <v>1.3999999999999992</v>
      </c>
      <c r="G431">
        <f>G430+C430*G430*($B$16 - $B$17*E430-$B$18*F430 - $B$19*G430)</f>
        <v>0</v>
      </c>
      <c r="K431">
        <f>E431</f>
        <v>0.80000000000000071</v>
      </c>
      <c r="L431">
        <f t="shared" si="27"/>
        <v>1.3999999999999992</v>
      </c>
      <c r="M431">
        <f t="shared" si="28"/>
        <v>0</v>
      </c>
      <c r="N431">
        <f>E431</f>
        <v>0.80000000000000071</v>
      </c>
    </row>
    <row r="432" spans="3:14" x14ac:dyDescent="0.3">
      <c r="C432">
        <f t="shared" si="25"/>
        <v>0.2</v>
      </c>
      <c r="D432">
        <f t="shared" si="26"/>
        <v>85.200000000000671</v>
      </c>
      <c r="E432">
        <f>E431+C432*E431*($B$6-$B$7*E431-$B$8*F431-$B$9*G431)</f>
        <v>0.80000000000000071</v>
      </c>
      <c r="F432">
        <f>F431+C432*F431*($B$11 - $B$12*E431-$B$13*F431 - $B$14*G431)</f>
        <v>1.3999999999999992</v>
      </c>
      <c r="G432">
        <f>G431+C431*G431*($B$16 - $B$17*E431-$B$18*F431 - $B$19*G431)</f>
        <v>0</v>
      </c>
      <c r="K432">
        <f>E432</f>
        <v>0.80000000000000071</v>
      </c>
      <c r="L432">
        <f t="shared" si="27"/>
        <v>1.3999999999999992</v>
      </c>
      <c r="M432">
        <f t="shared" si="28"/>
        <v>0</v>
      </c>
      <c r="N432">
        <f>E432</f>
        <v>0.80000000000000071</v>
      </c>
    </row>
    <row r="433" spans="3:14" x14ac:dyDescent="0.3">
      <c r="C433">
        <f t="shared" si="25"/>
        <v>0.2</v>
      </c>
      <c r="D433">
        <f t="shared" si="26"/>
        <v>85.400000000000674</v>
      </c>
      <c r="E433">
        <f>E432+C433*E432*($B$6-$B$7*E432-$B$8*F432-$B$9*G432)</f>
        <v>0.80000000000000071</v>
      </c>
      <c r="F433">
        <f>F432+C433*F432*($B$11 - $B$12*E432-$B$13*F432 - $B$14*G432)</f>
        <v>1.3999999999999992</v>
      </c>
      <c r="G433">
        <f>G432+C432*G432*($B$16 - $B$17*E432-$B$18*F432 - $B$19*G432)</f>
        <v>0</v>
      </c>
      <c r="K433">
        <f>E433</f>
        <v>0.80000000000000071</v>
      </c>
      <c r="L433">
        <f t="shared" si="27"/>
        <v>1.3999999999999992</v>
      </c>
      <c r="M433">
        <f t="shared" si="28"/>
        <v>0</v>
      </c>
      <c r="N433">
        <f>E433</f>
        <v>0.80000000000000071</v>
      </c>
    </row>
    <row r="434" spans="3:14" x14ac:dyDescent="0.3">
      <c r="C434">
        <f t="shared" si="25"/>
        <v>0.2</v>
      </c>
      <c r="D434">
        <f t="shared" si="26"/>
        <v>85.600000000000676</v>
      </c>
      <c r="E434">
        <f>E433+C434*E433*($B$6-$B$7*E433-$B$8*F433-$B$9*G433)</f>
        <v>0.80000000000000071</v>
      </c>
      <c r="F434">
        <f>F433+C434*F433*($B$11 - $B$12*E433-$B$13*F433 - $B$14*G433)</f>
        <v>1.3999999999999992</v>
      </c>
      <c r="G434">
        <f>G433+C433*G433*($B$16 - $B$17*E433-$B$18*F433 - $B$19*G433)</f>
        <v>0</v>
      </c>
      <c r="K434">
        <f>E434</f>
        <v>0.80000000000000071</v>
      </c>
      <c r="L434">
        <f t="shared" si="27"/>
        <v>1.3999999999999992</v>
      </c>
      <c r="M434">
        <f t="shared" si="28"/>
        <v>0</v>
      </c>
      <c r="N434">
        <f>E434</f>
        <v>0.80000000000000071</v>
      </c>
    </row>
    <row r="435" spans="3:14" x14ac:dyDescent="0.3">
      <c r="C435">
        <f t="shared" si="25"/>
        <v>0.2</v>
      </c>
      <c r="D435">
        <f t="shared" si="26"/>
        <v>85.800000000000679</v>
      </c>
      <c r="E435">
        <f>E434+C435*E434*($B$6-$B$7*E434-$B$8*F434-$B$9*G434)</f>
        <v>0.80000000000000071</v>
      </c>
      <c r="F435">
        <f>F434+C435*F434*($B$11 - $B$12*E434-$B$13*F434 - $B$14*G434)</f>
        <v>1.3999999999999992</v>
      </c>
      <c r="G435">
        <f>G434+C434*G434*($B$16 - $B$17*E434-$B$18*F434 - $B$19*G434)</f>
        <v>0</v>
      </c>
      <c r="K435">
        <f>E435</f>
        <v>0.80000000000000071</v>
      </c>
      <c r="L435">
        <f t="shared" si="27"/>
        <v>1.3999999999999992</v>
      </c>
      <c r="M435">
        <f t="shared" si="28"/>
        <v>0</v>
      </c>
      <c r="N435">
        <f>E435</f>
        <v>0.80000000000000071</v>
      </c>
    </row>
    <row r="436" spans="3:14" x14ac:dyDescent="0.3">
      <c r="C436">
        <f t="shared" si="25"/>
        <v>0.2</v>
      </c>
      <c r="D436">
        <f t="shared" si="26"/>
        <v>86.000000000000682</v>
      </c>
      <c r="E436">
        <f>E435+C436*E435*($B$6-$B$7*E435-$B$8*F435-$B$9*G435)</f>
        <v>0.80000000000000071</v>
      </c>
      <c r="F436">
        <f>F435+C436*F435*($B$11 - $B$12*E435-$B$13*F435 - $B$14*G435)</f>
        <v>1.3999999999999992</v>
      </c>
      <c r="G436">
        <f>G435+C435*G435*($B$16 - $B$17*E435-$B$18*F435 - $B$19*G435)</f>
        <v>0</v>
      </c>
      <c r="K436">
        <f>E436</f>
        <v>0.80000000000000071</v>
      </c>
      <c r="L436">
        <f t="shared" si="27"/>
        <v>1.3999999999999992</v>
      </c>
      <c r="M436">
        <f t="shared" si="28"/>
        <v>0</v>
      </c>
      <c r="N436">
        <f>E436</f>
        <v>0.80000000000000071</v>
      </c>
    </row>
    <row r="437" spans="3:14" x14ac:dyDescent="0.3">
      <c r="C437">
        <f t="shared" si="25"/>
        <v>0.2</v>
      </c>
      <c r="D437">
        <f t="shared" si="26"/>
        <v>86.200000000000685</v>
      </c>
      <c r="E437">
        <f>E436+C437*E436*($B$6-$B$7*E436-$B$8*F436-$B$9*G436)</f>
        <v>0.80000000000000071</v>
      </c>
      <c r="F437">
        <f>F436+C437*F436*($B$11 - $B$12*E436-$B$13*F436 - $B$14*G436)</f>
        <v>1.3999999999999992</v>
      </c>
      <c r="G437">
        <f>G436+C436*G436*($B$16 - $B$17*E436-$B$18*F436 - $B$19*G436)</f>
        <v>0</v>
      </c>
      <c r="K437">
        <f>E437</f>
        <v>0.80000000000000071</v>
      </c>
      <c r="L437">
        <f t="shared" si="27"/>
        <v>1.3999999999999992</v>
      </c>
      <c r="M437">
        <f t="shared" si="28"/>
        <v>0</v>
      </c>
      <c r="N437">
        <f>E437</f>
        <v>0.80000000000000071</v>
      </c>
    </row>
    <row r="438" spans="3:14" x14ac:dyDescent="0.3">
      <c r="C438">
        <f t="shared" si="25"/>
        <v>0.2</v>
      </c>
      <c r="D438">
        <f t="shared" si="26"/>
        <v>86.400000000000688</v>
      </c>
      <c r="E438">
        <f>E437+C438*E437*($B$6-$B$7*E437-$B$8*F437-$B$9*G437)</f>
        <v>0.80000000000000071</v>
      </c>
      <c r="F438">
        <f>F437+C438*F437*($B$11 - $B$12*E437-$B$13*F437 - $B$14*G437)</f>
        <v>1.3999999999999992</v>
      </c>
      <c r="G438">
        <f>G437+C437*G437*($B$16 - $B$17*E437-$B$18*F437 - $B$19*G437)</f>
        <v>0</v>
      </c>
      <c r="K438">
        <f>E438</f>
        <v>0.80000000000000071</v>
      </c>
      <c r="L438">
        <f t="shared" si="27"/>
        <v>1.3999999999999992</v>
      </c>
      <c r="M438">
        <f t="shared" si="28"/>
        <v>0</v>
      </c>
      <c r="N438">
        <f>E438</f>
        <v>0.80000000000000071</v>
      </c>
    </row>
    <row r="439" spans="3:14" x14ac:dyDescent="0.3">
      <c r="C439">
        <f t="shared" si="25"/>
        <v>0.2</v>
      </c>
      <c r="D439">
        <f t="shared" si="26"/>
        <v>86.600000000000691</v>
      </c>
      <c r="E439">
        <f>E438+C439*E438*($B$6-$B$7*E438-$B$8*F438-$B$9*G438)</f>
        <v>0.80000000000000071</v>
      </c>
      <c r="F439">
        <f>F438+C439*F438*($B$11 - $B$12*E438-$B$13*F438 - $B$14*G438)</f>
        <v>1.3999999999999992</v>
      </c>
      <c r="G439">
        <f>G438+C438*G438*($B$16 - $B$17*E438-$B$18*F438 - $B$19*G438)</f>
        <v>0</v>
      </c>
      <c r="K439">
        <f>E439</f>
        <v>0.80000000000000071</v>
      </c>
      <c r="L439">
        <f t="shared" si="27"/>
        <v>1.3999999999999992</v>
      </c>
      <c r="M439">
        <f t="shared" si="28"/>
        <v>0</v>
      </c>
      <c r="N439">
        <f>E439</f>
        <v>0.80000000000000071</v>
      </c>
    </row>
    <row r="440" spans="3:14" x14ac:dyDescent="0.3">
      <c r="C440">
        <f t="shared" si="25"/>
        <v>0.2</v>
      </c>
      <c r="D440">
        <f t="shared" si="26"/>
        <v>86.800000000000693</v>
      </c>
      <c r="E440">
        <f>E439+C440*E439*($B$6-$B$7*E439-$B$8*F439-$B$9*G439)</f>
        <v>0.80000000000000071</v>
      </c>
      <c r="F440">
        <f>F439+C440*F439*($B$11 - $B$12*E439-$B$13*F439 - $B$14*G439)</f>
        <v>1.3999999999999992</v>
      </c>
      <c r="G440">
        <f>G439+C439*G439*($B$16 - $B$17*E439-$B$18*F439 - $B$19*G439)</f>
        <v>0</v>
      </c>
      <c r="K440">
        <f>E440</f>
        <v>0.80000000000000071</v>
      </c>
      <c r="L440">
        <f t="shared" si="27"/>
        <v>1.3999999999999992</v>
      </c>
      <c r="M440">
        <f t="shared" si="28"/>
        <v>0</v>
      </c>
      <c r="N440">
        <f>E440</f>
        <v>0.80000000000000071</v>
      </c>
    </row>
    <row r="441" spans="3:14" x14ac:dyDescent="0.3">
      <c r="C441">
        <f t="shared" si="25"/>
        <v>0.2</v>
      </c>
      <c r="D441">
        <f t="shared" si="26"/>
        <v>87.000000000000696</v>
      </c>
      <c r="E441">
        <f>E440+C441*E440*($B$6-$B$7*E440-$B$8*F440-$B$9*G440)</f>
        <v>0.80000000000000071</v>
      </c>
      <c r="F441">
        <f>F440+C441*F440*($B$11 - $B$12*E440-$B$13*F440 - $B$14*G440)</f>
        <v>1.3999999999999992</v>
      </c>
      <c r="G441">
        <f>G440+C440*G440*($B$16 - $B$17*E440-$B$18*F440 - $B$19*G440)</f>
        <v>0</v>
      </c>
      <c r="K441">
        <f>E441</f>
        <v>0.80000000000000071</v>
      </c>
      <c r="L441">
        <f t="shared" si="27"/>
        <v>1.3999999999999992</v>
      </c>
      <c r="M441">
        <f t="shared" si="28"/>
        <v>0</v>
      </c>
      <c r="N441">
        <f>E441</f>
        <v>0.80000000000000071</v>
      </c>
    </row>
    <row r="442" spans="3:14" x14ac:dyDescent="0.3">
      <c r="C442">
        <f t="shared" si="25"/>
        <v>0.2</v>
      </c>
      <c r="D442">
        <f t="shared" si="26"/>
        <v>87.200000000000699</v>
      </c>
      <c r="E442">
        <f>E441+C442*E441*($B$6-$B$7*E441-$B$8*F441-$B$9*G441)</f>
        <v>0.80000000000000071</v>
      </c>
      <c r="F442">
        <f>F441+C442*F441*($B$11 - $B$12*E441-$B$13*F441 - $B$14*G441)</f>
        <v>1.3999999999999992</v>
      </c>
      <c r="G442">
        <f>G441+C441*G441*($B$16 - $B$17*E441-$B$18*F441 - $B$19*G441)</f>
        <v>0</v>
      </c>
      <c r="K442">
        <f>E442</f>
        <v>0.80000000000000071</v>
      </c>
      <c r="L442">
        <f t="shared" si="27"/>
        <v>1.3999999999999992</v>
      </c>
      <c r="M442">
        <f t="shared" si="28"/>
        <v>0</v>
      </c>
      <c r="N442">
        <f>E442</f>
        <v>0.80000000000000071</v>
      </c>
    </row>
    <row r="443" spans="3:14" x14ac:dyDescent="0.3">
      <c r="C443">
        <f t="shared" si="25"/>
        <v>0.2</v>
      </c>
      <c r="D443">
        <f t="shared" si="26"/>
        <v>87.400000000000702</v>
      </c>
      <c r="E443">
        <f>E442+C443*E442*($B$6-$B$7*E442-$B$8*F442-$B$9*G442)</f>
        <v>0.80000000000000071</v>
      </c>
      <c r="F443">
        <f>F442+C443*F442*($B$11 - $B$12*E442-$B$13*F442 - $B$14*G442)</f>
        <v>1.3999999999999992</v>
      </c>
      <c r="G443">
        <f>G442+C442*G442*($B$16 - $B$17*E442-$B$18*F442 - $B$19*G442)</f>
        <v>0</v>
      </c>
      <c r="K443">
        <f>E443</f>
        <v>0.80000000000000071</v>
      </c>
      <c r="L443">
        <f t="shared" si="27"/>
        <v>1.3999999999999992</v>
      </c>
      <c r="M443">
        <f t="shared" si="28"/>
        <v>0</v>
      </c>
      <c r="N443">
        <f>E443</f>
        <v>0.80000000000000071</v>
      </c>
    </row>
    <row r="444" spans="3:14" x14ac:dyDescent="0.3">
      <c r="C444">
        <f t="shared" si="25"/>
        <v>0.2</v>
      </c>
      <c r="D444">
        <f t="shared" si="26"/>
        <v>87.600000000000705</v>
      </c>
      <c r="E444">
        <f>E443+C444*E443*($B$6-$B$7*E443-$B$8*F443-$B$9*G443)</f>
        <v>0.80000000000000071</v>
      </c>
      <c r="F444">
        <f>F443+C444*F443*($B$11 - $B$12*E443-$B$13*F443 - $B$14*G443)</f>
        <v>1.3999999999999992</v>
      </c>
      <c r="G444">
        <f>G443+C443*G443*($B$16 - $B$17*E443-$B$18*F443 - $B$19*G443)</f>
        <v>0</v>
      </c>
      <c r="K444">
        <f>E444</f>
        <v>0.80000000000000071</v>
      </c>
      <c r="L444">
        <f t="shared" si="27"/>
        <v>1.3999999999999992</v>
      </c>
      <c r="M444">
        <f t="shared" si="28"/>
        <v>0</v>
      </c>
      <c r="N444">
        <f>E444</f>
        <v>0.80000000000000071</v>
      </c>
    </row>
    <row r="445" spans="3:14" x14ac:dyDescent="0.3">
      <c r="C445">
        <f t="shared" si="25"/>
        <v>0.2</v>
      </c>
      <c r="D445">
        <f t="shared" si="26"/>
        <v>87.800000000000708</v>
      </c>
      <c r="E445">
        <f>E444+C445*E444*($B$6-$B$7*E444-$B$8*F444-$B$9*G444)</f>
        <v>0.80000000000000071</v>
      </c>
      <c r="F445">
        <f>F444+C445*F444*($B$11 - $B$12*E444-$B$13*F444 - $B$14*G444)</f>
        <v>1.3999999999999992</v>
      </c>
      <c r="G445">
        <f>G444+C444*G444*($B$16 - $B$17*E444-$B$18*F444 - $B$19*G444)</f>
        <v>0</v>
      </c>
      <c r="K445">
        <f>E445</f>
        <v>0.80000000000000071</v>
      </c>
      <c r="L445">
        <f t="shared" si="27"/>
        <v>1.3999999999999992</v>
      </c>
      <c r="M445">
        <f t="shared" si="28"/>
        <v>0</v>
      </c>
      <c r="N445">
        <f>E445</f>
        <v>0.80000000000000071</v>
      </c>
    </row>
    <row r="446" spans="3:14" x14ac:dyDescent="0.3">
      <c r="C446">
        <f t="shared" si="25"/>
        <v>0.2</v>
      </c>
      <c r="D446">
        <f t="shared" si="26"/>
        <v>88.000000000000711</v>
      </c>
      <c r="E446">
        <f>E445+C446*E445*($B$6-$B$7*E445-$B$8*F445-$B$9*G445)</f>
        <v>0.80000000000000071</v>
      </c>
      <c r="F446">
        <f>F445+C446*F445*($B$11 - $B$12*E445-$B$13*F445 - $B$14*G445)</f>
        <v>1.3999999999999992</v>
      </c>
      <c r="G446">
        <f>G445+C445*G445*($B$16 - $B$17*E445-$B$18*F445 - $B$19*G445)</f>
        <v>0</v>
      </c>
      <c r="K446">
        <f>E446</f>
        <v>0.80000000000000071</v>
      </c>
      <c r="L446">
        <f t="shared" si="27"/>
        <v>1.3999999999999992</v>
      </c>
      <c r="M446">
        <f t="shared" si="28"/>
        <v>0</v>
      </c>
      <c r="N446">
        <f>E446</f>
        <v>0.80000000000000071</v>
      </c>
    </row>
    <row r="447" spans="3:14" x14ac:dyDescent="0.3">
      <c r="C447">
        <f t="shared" si="25"/>
        <v>0.2</v>
      </c>
      <c r="D447">
        <f t="shared" si="26"/>
        <v>88.200000000000713</v>
      </c>
      <c r="E447">
        <f>E446+C447*E446*($B$6-$B$7*E446-$B$8*F446-$B$9*G446)</f>
        <v>0.80000000000000071</v>
      </c>
      <c r="F447">
        <f>F446+C447*F446*($B$11 - $B$12*E446-$B$13*F446 - $B$14*G446)</f>
        <v>1.3999999999999992</v>
      </c>
      <c r="G447">
        <f>G446+C446*G446*($B$16 - $B$17*E446-$B$18*F446 - $B$19*G446)</f>
        <v>0</v>
      </c>
      <c r="K447">
        <f>E447</f>
        <v>0.80000000000000071</v>
      </c>
      <c r="L447">
        <f t="shared" si="27"/>
        <v>1.3999999999999992</v>
      </c>
      <c r="M447">
        <f t="shared" si="28"/>
        <v>0</v>
      </c>
      <c r="N447">
        <f>E447</f>
        <v>0.80000000000000071</v>
      </c>
    </row>
    <row r="448" spans="3:14" x14ac:dyDescent="0.3">
      <c r="C448">
        <f t="shared" si="25"/>
        <v>0.2</v>
      </c>
      <c r="D448">
        <f t="shared" si="26"/>
        <v>88.400000000000716</v>
      </c>
      <c r="E448">
        <f>E447+C448*E447*($B$6-$B$7*E447-$B$8*F447-$B$9*G447)</f>
        <v>0.80000000000000071</v>
      </c>
      <c r="F448">
        <f>F447+C448*F447*($B$11 - $B$12*E447-$B$13*F447 - $B$14*G447)</f>
        <v>1.3999999999999992</v>
      </c>
      <c r="G448">
        <f>G447+C447*G447*($B$16 - $B$17*E447-$B$18*F447 - $B$19*G447)</f>
        <v>0</v>
      </c>
      <c r="K448">
        <f>E448</f>
        <v>0.80000000000000071</v>
      </c>
      <c r="L448">
        <f t="shared" si="27"/>
        <v>1.3999999999999992</v>
      </c>
      <c r="M448">
        <f t="shared" si="28"/>
        <v>0</v>
      </c>
      <c r="N448">
        <f>E448</f>
        <v>0.80000000000000071</v>
      </c>
    </row>
    <row r="449" spans="3:14" x14ac:dyDescent="0.3">
      <c r="C449">
        <f t="shared" si="25"/>
        <v>0.2</v>
      </c>
      <c r="D449">
        <f t="shared" si="26"/>
        <v>88.600000000000719</v>
      </c>
      <c r="E449">
        <f>E448+C449*E448*($B$6-$B$7*E448-$B$8*F448-$B$9*G448)</f>
        <v>0.80000000000000071</v>
      </c>
      <c r="F449">
        <f>F448+C449*F448*($B$11 - $B$12*E448-$B$13*F448 - $B$14*G448)</f>
        <v>1.3999999999999992</v>
      </c>
      <c r="G449">
        <f>G448+C448*G448*($B$16 - $B$17*E448-$B$18*F448 - $B$19*G448)</f>
        <v>0</v>
      </c>
      <c r="K449">
        <f>E449</f>
        <v>0.80000000000000071</v>
      </c>
      <c r="L449">
        <f t="shared" si="27"/>
        <v>1.3999999999999992</v>
      </c>
      <c r="M449">
        <f t="shared" si="28"/>
        <v>0</v>
      </c>
      <c r="N449">
        <f>E449</f>
        <v>0.80000000000000071</v>
      </c>
    </row>
    <row r="450" spans="3:14" x14ac:dyDescent="0.3">
      <c r="C450">
        <f t="shared" si="25"/>
        <v>0.2</v>
      </c>
      <c r="D450">
        <f t="shared" si="26"/>
        <v>88.800000000000722</v>
      </c>
      <c r="E450">
        <f>E449+C450*E449*($B$6-$B$7*E449-$B$8*F449-$B$9*G449)</f>
        <v>0.80000000000000071</v>
      </c>
      <c r="F450">
        <f>F449+C450*F449*($B$11 - $B$12*E449-$B$13*F449 - $B$14*G449)</f>
        <v>1.3999999999999992</v>
      </c>
      <c r="G450">
        <f>G449+C449*G449*($B$16 - $B$17*E449-$B$18*F449 - $B$19*G449)</f>
        <v>0</v>
      </c>
      <c r="K450">
        <f>E450</f>
        <v>0.80000000000000071</v>
      </c>
      <c r="L450">
        <f t="shared" si="27"/>
        <v>1.3999999999999992</v>
      </c>
      <c r="M450">
        <f t="shared" si="28"/>
        <v>0</v>
      </c>
      <c r="N450">
        <f>E450</f>
        <v>0.80000000000000071</v>
      </c>
    </row>
    <row r="451" spans="3:14" x14ac:dyDescent="0.3">
      <c r="C451">
        <f t="shared" si="25"/>
        <v>0.2</v>
      </c>
      <c r="D451">
        <f t="shared" si="26"/>
        <v>89.000000000000725</v>
      </c>
      <c r="E451">
        <f>E450+C451*E450*($B$6-$B$7*E450-$B$8*F450-$B$9*G450)</f>
        <v>0.80000000000000071</v>
      </c>
      <c r="F451">
        <f>F450+C451*F450*($B$11 - $B$12*E450-$B$13*F450 - $B$14*G450)</f>
        <v>1.3999999999999992</v>
      </c>
      <c r="G451">
        <f>G450+C450*G450*($B$16 - $B$17*E450-$B$18*F450 - $B$19*G450)</f>
        <v>0</v>
      </c>
      <c r="K451">
        <f>E451</f>
        <v>0.80000000000000071</v>
      </c>
      <c r="L451">
        <f t="shared" si="27"/>
        <v>1.3999999999999992</v>
      </c>
      <c r="M451">
        <f t="shared" si="28"/>
        <v>0</v>
      </c>
      <c r="N451">
        <f>E451</f>
        <v>0.80000000000000071</v>
      </c>
    </row>
    <row r="452" spans="3:14" x14ac:dyDescent="0.3">
      <c r="C452">
        <f t="shared" si="25"/>
        <v>0.2</v>
      </c>
      <c r="D452">
        <f t="shared" si="26"/>
        <v>89.200000000000728</v>
      </c>
      <c r="E452">
        <f>E451+C452*E451*($B$6-$B$7*E451-$B$8*F451-$B$9*G451)</f>
        <v>0.80000000000000071</v>
      </c>
      <c r="F452">
        <f>F451+C452*F451*($B$11 - $B$12*E451-$B$13*F451 - $B$14*G451)</f>
        <v>1.3999999999999992</v>
      </c>
      <c r="G452">
        <f>G451+C451*G451*($B$16 - $B$17*E451-$B$18*F451 - $B$19*G451)</f>
        <v>0</v>
      </c>
      <c r="K452">
        <f>E452</f>
        <v>0.80000000000000071</v>
      </c>
      <c r="L452">
        <f t="shared" si="27"/>
        <v>1.3999999999999992</v>
      </c>
      <c r="M452">
        <f t="shared" si="28"/>
        <v>0</v>
      </c>
      <c r="N452">
        <f>E452</f>
        <v>0.80000000000000071</v>
      </c>
    </row>
    <row r="453" spans="3:14" x14ac:dyDescent="0.3">
      <c r="C453">
        <f t="shared" si="25"/>
        <v>0.2</v>
      </c>
      <c r="D453">
        <f t="shared" si="26"/>
        <v>89.40000000000073</v>
      </c>
      <c r="E453">
        <f>E452+C453*E452*($B$6-$B$7*E452-$B$8*F452-$B$9*G452)</f>
        <v>0.80000000000000071</v>
      </c>
      <c r="F453">
        <f>F452+C453*F452*($B$11 - $B$12*E452-$B$13*F452 - $B$14*G452)</f>
        <v>1.3999999999999992</v>
      </c>
      <c r="G453">
        <f>G452+C452*G452*($B$16 - $B$17*E452-$B$18*F452 - $B$19*G452)</f>
        <v>0</v>
      </c>
      <c r="K453">
        <f>E453</f>
        <v>0.80000000000000071</v>
      </c>
      <c r="L453">
        <f t="shared" si="27"/>
        <v>1.3999999999999992</v>
      </c>
      <c r="M453">
        <f t="shared" si="28"/>
        <v>0</v>
      </c>
      <c r="N453">
        <f>E453</f>
        <v>0.80000000000000071</v>
      </c>
    </row>
    <row r="454" spans="3:14" x14ac:dyDescent="0.3">
      <c r="C454">
        <f t="shared" si="25"/>
        <v>0.2</v>
      </c>
      <c r="D454">
        <f t="shared" si="26"/>
        <v>89.600000000000733</v>
      </c>
      <c r="E454">
        <f>E453+C454*E453*($B$6-$B$7*E453-$B$8*F453-$B$9*G453)</f>
        <v>0.80000000000000071</v>
      </c>
      <c r="F454">
        <f>F453+C454*F453*($B$11 - $B$12*E453-$B$13*F453 - $B$14*G453)</f>
        <v>1.3999999999999992</v>
      </c>
      <c r="G454">
        <f>G453+C453*G453*($B$16 - $B$17*E453-$B$18*F453 - $B$19*G453)</f>
        <v>0</v>
      </c>
      <c r="K454">
        <f>E454</f>
        <v>0.80000000000000071</v>
      </c>
      <c r="L454">
        <f t="shared" si="27"/>
        <v>1.3999999999999992</v>
      </c>
      <c r="M454">
        <f t="shared" si="28"/>
        <v>0</v>
      </c>
      <c r="N454">
        <f>E454</f>
        <v>0.80000000000000071</v>
      </c>
    </row>
    <row r="455" spans="3:14" x14ac:dyDescent="0.3">
      <c r="C455">
        <f t="shared" si="25"/>
        <v>0.2</v>
      </c>
      <c r="D455">
        <f t="shared" si="26"/>
        <v>89.800000000000736</v>
      </c>
      <c r="E455">
        <f>E454+C455*E454*($B$6-$B$7*E454-$B$8*F454-$B$9*G454)</f>
        <v>0.80000000000000071</v>
      </c>
      <c r="F455">
        <f>F454+C455*F454*($B$11 - $B$12*E454-$B$13*F454 - $B$14*G454)</f>
        <v>1.3999999999999992</v>
      </c>
      <c r="G455">
        <f>G454+C454*G454*($B$16 - $B$17*E454-$B$18*F454 - $B$19*G454)</f>
        <v>0</v>
      </c>
      <c r="K455">
        <f>E455</f>
        <v>0.80000000000000071</v>
      </c>
      <c r="L455">
        <f t="shared" si="27"/>
        <v>1.3999999999999992</v>
      </c>
      <c r="M455">
        <f t="shared" si="28"/>
        <v>0</v>
      </c>
      <c r="N455">
        <f>E455</f>
        <v>0.80000000000000071</v>
      </c>
    </row>
    <row r="456" spans="3:14" x14ac:dyDescent="0.3">
      <c r="C456">
        <f t="shared" ref="C456:C500" si="29">C455</f>
        <v>0.2</v>
      </c>
      <c r="D456">
        <f t="shared" ref="D456:D519" si="30">D455+C456</f>
        <v>90.000000000000739</v>
      </c>
      <c r="E456">
        <f>E455+C456*E455*($B$6-$B$7*E455-$B$8*F455-$B$9*G455)</f>
        <v>0.80000000000000071</v>
      </c>
      <c r="F456">
        <f>F455+C456*F455*($B$11 - $B$12*E455-$B$13*F455 - $B$14*G455)</f>
        <v>1.3999999999999992</v>
      </c>
      <c r="G456">
        <f>G455+C455*G455*($B$16 - $B$17*E455-$B$18*F455 - $B$19*G455)</f>
        <v>0</v>
      </c>
      <c r="K456">
        <f>E456</f>
        <v>0.80000000000000071</v>
      </c>
      <c r="L456">
        <f t="shared" ref="L456:L519" si="31">F456</f>
        <v>1.3999999999999992</v>
      </c>
      <c r="M456">
        <f t="shared" ref="M456:M519" si="32">G456</f>
        <v>0</v>
      </c>
      <c r="N456">
        <f>E456</f>
        <v>0.80000000000000071</v>
      </c>
    </row>
    <row r="457" spans="3:14" x14ac:dyDescent="0.3">
      <c r="C457">
        <f t="shared" si="29"/>
        <v>0.2</v>
      </c>
      <c r="D457">
        <f t="shared" si="30"/>
        <v>90.200000000000742</v>
      </c>
      <c r="E457">
        <f>E456+C457*E456*($B$6-$B$7*E456-$B$8*F456-$B$9*G456)</f>
        <v>0.80000000000000071</v>
      </c>
      <c r="F457">
        <f>F456+C457*F456*($B$11 - $B$12*E456-$B$13*F456 - $B$14*G456)</f>
        <v>1.3999999999999992</v>
      </c>
      <c r="G457">
        <f>G456+C456*G456*($B$16 - $B$17*E456-$B$18*F456 - $B$19*G456)</f>
        <v>0</v>
      </c>
      <c r="K457">
        <f>E457</f>
        <v>0.80000000000000071</v>
      </c>
      <c r="L457">
        <f t="shared" si="31"/>
        <v>1.3999999999999992</v>
      </c>
      <c r="M457">
        <f t="shared" si="32"/>
        <v>0</v>
      </c>
      <c r="N457">
        <f>E457</f>
        <v>0.80000000000000071</v>
      </c>
    </row>
    <row r="458" spans="3:14" x14ac:dyDescent="0.3">
      <c r="C458">
        <f t="shared" si="29"/>
        <v>0.2</v>
      </c>
      <c r="D458">
        <f t="shared" si="30"/>
        <v>90.400000000000745</v>
      </c>
      <c r="E458">
        <f>E457+C458*E457*($B$6-$B$7*E457-$B$8*F457-$B$9*G457)</f>
        <v>0.80000000000000071</v>
      </c>
      <c r="F458">
        <f>F457+C458*F457*($B$11 - $B$12*E457-$B$13*F457 - $B$14*G457)</f>
        <v>1.3999999999999992</v>
      </c>
      <c r="G458">
        <f>G457+C457*G457*($B$16 - $B$17*E457-$B$18*F457 - $B$19*G457)</f>
        <v>0</v>
      </c>
      <c r="K458">
        <f>E458</f>
        <v>0.80000000000000071</v>
      </c>
      <c r="L458">
        <f t="shared" si="31"/>
        <v>1.3999999999999992</v>
      </c>
      <c r="M458">
        <f t="shared" si="32"/>
        <v>0</v>
      </c>
      <c r="N458">
        <f>E458</f>
        <v>0.80000000000000071</v>
      </c>
    </row>
    <row r="459" spans="3:14" x14ac:dyDescent="0.3">
      <c r="C459">
        <f t="shared" si="29"/>
        <v>0.2</v>
      </c>
      <c r="D459">
        <f t="shared" si="30"/>
        <v>90.600000000000747</v>
      </c>
      <c r="E459">
        <f>E458+C459*E458*($B$6-$B$7*E458-$B$8*F458-$B$9*G458)</f>
        <v>0.80000000000000071</v>
      </c>
      <c r="F459">
        <f>F458+C459*F458*($B$11 - $B$12*E458-$B$13*F458 - $B$14*G458)</f>
        <v>1.3999999999999992</v>
      </c>
      <c r="G459">
        <f>G458+C458*G458*($B$16 - $B$17*E458-$B$18*F458 - $B$19*G458)</f>
        <v>0</v>
      </c>
      <c r="K459">
        <f>E459</f>
        <v>0.80000000000000071</v>
      </c>
      <c r="L459">
        <f t="shared" si="31"/>
        <v>1.3999999999999992</v>
      </c>
      <c r="M459">
        <f t="shared" si="32"/>
        <v>0</v>
      </c>
      <c r="N459">
        <f>E459</f>
        <v>0.80000000000000071</v>
      </c>
    </row>
    <row r="460" spans="3:14" x14ac:dyDescent="0.3">
      <c r="C460">
        <f t="shared" si="29"/>
        <v>0.2</v>
      </c>
      <c r="D460">
        <f t="shared" si="30"/>
        <v>90.80000000000075</v>
      </c>
      <c r="E460">
        <f>E459+C460*E459*($B$6-$B$7*E459-$B$8*F459-$B$9*G459)</f>
        <v>0.80000000000000071</v>
      </c>
      <c r="F460">
        <f>F459+C460*F459*($B$11 - $B$12*E459-$B$13*F459 - $B$14*G459)</f>
        <v>1.3999999999999992</v>
      </c>
      <c r="G460">
        <f>G459+C459*G459*($B$16 - $B$17*E459-$B$18*F459 - $B$19*G459)</f>
        <v>0</v>
      </c>
      <c r="K460">
        <f>E460</f>
        <v>0.80000000000000071</v>
      </c>
      <c r="L460">
        <f t="shared" si="31"/>
        <v>1.3999999999999992</v>
      </c>
      <c r="M460">
        <f t="shared" si="32"/>
        <v>0</v>
      </c>
      <c r="N460">
        <f>E460</f>
        <v>0.80000000000000071</v>
      </c>
    </row>
    <row r="461" spans="3:14" x14ac:dyDescent="0.3">
      <c r="C461">
        <f t="shared" si="29"/>
        <v>0.2</v>
      </c>
      <c r="D461">
        <f t="shared" si="30"/>
        <v>91.000000000000753</v>
      </c>
      <c r="E461">
        <f>E460+C461*E460*($B$6-$B$7*E460-$B$8*F460-$B$9*G460)</f>
        <v>0.80000000000000071</v>
      </c>
      <c r="F461">
        <f>F460+C461*F460*($B$11 - $B$12*E460-$B$13*F460 - $B$14*G460)</f>
        <v>1.3999999999999992</v>
      </c>
      <c r="G461">
        <f>G460+C460*G460*($B$16 - $B$17*E460-$B$18*F460 - $B$19*G460)</f>
        <v>0</v>
      </c>
      <c r="K461">
        <f>E461</f>
        <v>0.80000000000000071</v>
      </c>
      <c r="L461">
        <f t="shared" si="31"/>
        <v>1.3999999999999992</v>
      </c>
      <c r="M461">
        <f t="shared" si="32"/>
        <v>0</v>
      </c>
      <c r="N461">
        <f>E461</f>
        <v>0.80000000000000071</v>
      </c>
    </row>
    <row r="462" spans="3:14" x14ac:dyDescent="0.3">
      <c r="C462">
        <f t="shared" si="29"/>
        <v>0.2</v>
      </c>
      <c r="D462">
        <f t="shared" si="30"/>
        <v>91.200000000000756</v>
      </c>
      <c r="E462">
        <f>E461+C462*E461*($B$6-$B$7*E461-$B$8*F461-$B$9*G461)</f>
        <v>0.80000000000000071</v>
      </c>
      <c r="F462">
        <f>F461+C462*F461*($B$11 - $B$12*E461-$B$13*F461 - $B$14*G461)</f>
        <v>1.3999999999999992</v>
      </c>
      <c r="G462">
        <f>G461+C461*G461*($B$16 - $B$17*E461-$B$18*F461 - $B$19*G461)</f>
        <v>0</v>
      </c>
      <c r="K462">
        <f>E462</f>
        <v>0.80000000000000071</v>
      </c>
      <c r="L462">
        <f t="shared" si="31"/>
        <v>1.3999999999999992</v>
      </c>
      <c r="M462">
        <f t="shared" si="32"/>
        <v>0</v>
      </c>
      <c r="N462">
        <f>E462</f>
        <v>0.80000000000000071</v>
      </c>
    </row>
    <row r="463" spans="3:14" x14ac:dyDescent="0.3">
      <c r="C463">
        <f t="shared" si="29"/>
        <v>0.2</v>
      </c>
      <c r="D463">
        <f t="shared" si="30"/>
        <v>91.400000000000759</v>
      </c>
      <c r="E463">
        <f>E462+C463*E462*($B$6-$B$7*E462-$B$8*F462-$B$9*G462)</f>
        <v>0.80000000000000071</v>
      </c>
      <c r="F463">
        <f>F462+C463*F462*($B$11 - $B$12*E462-$B$13*F462 - $B$14*G462)</f>
        <v>1.3999999999999992</v>
      </c>
      <c r="G463">
        <f>G462+C462*G462*($B$16 - $B$17*E462-$B$18*F462 - $B$19*G462)</f>
        <v>0</v>
      </c>
      <c r="K463">
        <f>E463</f>
        <v>0.80000000000000071</v>
      </c>
      <c r="L463">
        <f t="shared" si="31"/>
        <v>1.3999999999999992</v>
      </c>
      <c r="M463">
        <f t="shared" si="32"/>
        <v>0</v>
      </c>
      <c r="N463">
        <f>E463</f>
        <v>0.80000000000000071</v>
      </c>
    </row>
    <row r="464" spans="3:14" x14ac:dyDescent="0.3">
      <c r="C464">
        <f t="shared" si="29"/>
        <v>0.2</v>
      </c>
      <c r="D464">
        <f t="shared" si="30"/>
        <v>91.600000000000762</v>
      </c>
      <c r="E464">
        <f>E463+C464*E463*($B$6-$B$7*E463-$B$8*F463-$B$9*G463)</f>
        <v>0.80000000000000071</v>
      </c>
      <c r="F464">
        <f>F463+C464*F463*($B$11 - $B$12*E463-$B$13*F463 - $B$14*G463)</f>
        <v>1.3999999999999992</v>
      </c>
      <c r="G464">
        <f>G463+C463*G463*($B$16 - $B$17*E463-$B$18*F463 - $B$19*G463)</f>
        <v>0</v>
      </c>
      <c r="K464">
        <f>E464</f>
        <v>0.80000000000000071</v>
      </c>
      <c r="L464">
        <f t="shared" si="31"/>
        <v>1.3999999999999992</v>
      </c>
      <c r="M464">
        <f t="shared" si="32"/>
        <v>0</v>
      </c>
      <c r="N464">
        <f>E464</f>
        <v>0.80000000000000071</v>
      </c>
    </row>
    <row r="465" spans="3:14" x14ac:dyDescent="0.3">
      <c r="C465">
        <f t="shared" si="29"/>
        <v>0.2</v>
      </c>
      <c r="D465">
        <f t="shared" si="30"/>
        <v>91.800000000000765</v>
      </c>
      <c r="E465">
        <f>E464+C465*E464*($B$6-$B$7*E464-$B$8*F464-$B$9*G464)</f>
        <v>0.80000000000000071</v>
      </c>
      <c r="F465">
        <f>F464+C465*F464*($B$11 - $B$12*E464-$B$13*F464 - $B$14*G464)</f>
        <v>1.3999999999999992</v>
      </c>
      <c r="G465">
        <f>G464+C464*G464*($B$16 - $B$17*E464-$B$18*F464 - $B$19*G464)</f>
        <v>0</v>
      </c>
      <c r="K465">
        <f>E465</f>
        <v>0.80000000000000071</v>
      </c>
      <c r="L465">
        <f t="shared" si="31"/>
        <v>1.3999999999999992</v>
      </c>
      <c r="M465">
        <f t="shared" si="32"/>
        <v>0</v>
      </c>
      <c r="N465">
        <f>E465</f>
        <v>0.80000000000000071</v>
      </c>
    </row>
    <row r="466" spans="3:14" x14ac:dyDescent="0.3">
      <c r="C466">
        <f t="shared" si="29"/>
        <v>0.2</v>
      </c>
      <c r="D466">
        <f t="shared" si="30"/>
        <v>92.000000000000767</v>
      </c>
      <c r="E466">
        <f>E465+C466*E465*($B$6-$B$7*E465-$B$8*F465-$B$9*G465)</f>
        <v>0.80000000000000071</v>
      </c>
      <c r="F466">
        <f>F465+C466*F465*($B$11 - $B$12*E465-$B$13*F465 - $B$14*G465)</f>
        <v>1.3999999999999992</v>
      </c>
      <c r="G466">
        <f>G465+C465*G465*($B$16 - $B$17*E465-$B$18*F465 - $B$19*G465)</f>
        <v>0</v>
      </c>
      <c r="K466">
        <f>E466</f>
        <v>0.80000000000000071</v>
      </c>
      <c r="L466">
        <f t="shared" si="31"/>
        <v>1.3999999999999992</v>
      </c>
      <c r="M466">
        <f t="shared" si="32"/>
        <v>0</v>
      </c>
      <c r="N466">
        <f>E466</f>
        <v>0.80000000000000071</v>
      </c>
    </row>
    <row r="467" spans="3:14" x14ac:dyDescent="0.3">
      <c r="C467">
        <f t="shared" si="29"/>
        <v>0.2</v>
      </c>
      <c r="D467">
        <f t="shared" si="30"/>
        <v>92.20000000000077</v>
      </c>
      <c r="E467">
        <f>E466+C467*E466*($B$6-$B$7*E466-$B$8*F466-$B$9*G466)</f>
        <v>0.80000000000000071</v>
      </c>
      <c r="F467">
        <f>F466+C467*F466*($B$11 - $B$12*E466-$B$13*F466 - $B$14*G466)</f>
        <v>1.3999999999999992</v>
      </c>
      <c r="G467">
        <f>G466+C466*G466*($B$16 - $B$17*E466-$B$18*F466 - $B$19*G466)</f>
        <v>0</v>
      </c>
      <c r="K467">
        <f>E467</f>
        <v>0.80000000000000071</v>
      </c>
      <c r="L467">
        <f t="shared" si="31"/>
        <v>1.3999999999999992</v>
      </c>
      <c r="M467">
        <f t="shared" si="32"/>
        <v>0</v>
      </c>
      <c r="N467">
        <f>E467</f>
        <v>0.80000000000000071</v>
      </c>
    </row>
    <row r="468" spans="3:14" x14ac:dyDescent="0.3">
      <c r="C468">
        <f t="shared" si="29"/>
        <v>0.2</v>
      </c>
      <c r="D468">
        <f t="shared" si="30"/>
        <v>92.400000000000773</v>
      </c>
      <c r="E468">
        <f>E467+C468*E467*($B$6-$B$7*E467-$B$8*F467-$B$9*G467)</f>
        <v>0.80000000000000071</v>
      </c>
      <c r="F468">
        <f>F467+C468*F467*($B$11 - $B$12*E467-$B$13*F467 - $B$14*G467)</f>
        <v>1.3999999999999992</v>
      </c>
      <c r="G468">
        <f>G467+C467*G467*($B$16 - $B$17*E467-$B$18*F467 - $B$19*G467)</f>
        <v>0</v>
      </c>
      <c r="K468">
        <f>E468</f>
        <v>0.80000000000000071</v>
      </c>
      <c r="L468">
        <f t="shared" si="31"/>
        <v>1.3999999999999992</v>
      </c>
      <c r="M468">
        <f t="shared" si="32"/>
        <v>0</v>
      </c>
      <c r="N468">
        <f>E468</f>
        <v>0.80000000000000071</v>
      </c>
    </row>
    <row r="469" spans="3:14" x14ac:dyDescent="0.3">
      <c r="C469">
        <f t="shared" si="29"/>
        <v>0.2</v>
      </c>
      <c r="D469">
        <f t="shared" si="30"/>
        <v>92.600000000000776</v>
      </c>
      <c r="E469">
        <f>E468+C469*E468*($B$6-$B$7*E468-$B$8*F468-$B$9*G468)</f>
        <v>0.80000000000000071</v>
      </c>
      <c r="F469">
        <f>F468+C469*F468*($B$11 - $B$12*E468-$B$13*F468 - $B$14*G468)</f>
        <v>1.3999999999999992</v>
      </c>
      <c r="G469">
        <f>G468+C468*G468*($B$16 - $B$17*E468-$B$18*F468 - $B$19*G468)</f>
        <v>0</v>
      </c>
      <c r="K469">
        <f>E469</f>
        <v>0.80000000000000071</v>
      </c>
      <c r="L469">
        <f t="shared" si="31"/>
        <v>1.3999999999999992</v>
      </c>
      <c r="M469">
        <f t="shared" si="32"/>
        <v>0</v>
      </c>
      <c r="N469">
        <f>E469</f>
        <v>0.80000000000000071</v>
      </c>
    </row>
    <row r="470" spans="3:14" x14ac:dyDescent="0.3">
      <c r="C470">
        <f t="shared" si="29"/>
        <v>0.2</v>
      </c>
      <c r="D470">
        <f t="shared" si="30"/>
        <v>92.800000000000779</v>
      </c>
      <c r="E470">
        <f>E469+C470*E469*($B$6-$B$7*E469-$B$8*F469-$B$9*G469)</f>
        <v>0.80000000000000071</v>
      </c>
      <c r="F470">
        <f>F469+C470*F469*($B$11 - $B$12*E469-$B$13*F469 - $B$14*G469)</f>
        <v>1.3999999999999992</v>
      </c>
      <c r="G470">
        <f>G469+C469*G469*($B$16 - $B$17*E469-$B$18*F469 - $B$19*G469)</f>
        <v>0</v>
      </c>
      <c r="K470">
        <f>E470</f>
        <v>0.80000000000000071</v>
      </c>
      <c r="L470">
        <f t="shared" si="31"/>
        <v>1.3999999999999992</v>
      </c>
      <c r="M470">
        <f t="shared" si="32"/>
        <v>0</v>
      </c>
      <c r="N470">
        <f>E470</f>
        <v>0.80000000000000071</v>
      </c>
    </row>
    <row r="471" spans="3:14" x14ac:dyDescent="0.3">
      <c r="C471">
        <f t="shared" si="29"/>
        <v>0.2</v>
      </c>
      <c r="D471">
        <f t="shared" si="30"/>
        <v>93.000000000000782</v>
      </c>
      <c r="E471">
        <f>E470+C471*E470*($B$6-$B$7*E470-$B$8*F470-$B$9*G470)</f>
        <v>0.80000000000000071</v>
      </c>
      <c r="F471">
        <f>F470+C471*F470*($B$11 - $B$12*E470-$B$13*F470 - $B$14*G470)</f>
        <v>1.3999999999999992</v>
      </c>
      <c r="G471">
        <f>G470+C470*G470*($B$16 - $B$17*E470-$B$18*F470 - $B$19*G470)</f>
        <v>0</v>
      </c>
      <c r="K471">
        <f>E471</f>
        <v>0.80000000000000071</v>
      </c>
      <c r="L471">
        <f t="shared" si="31"/>
        <v>1.3999999999999992</v>
      </c>
      <c r="M471">
        <f t="shared" si="32"/>
        <v>0</v>
      </c>
      <c r="N471">
        <f>E471</f>
        <v>0.80000000000000071</v>
      </c>
    </row>
    <row r="472" spans="3:14" x14ac:dyDescent="0.3">
      <c r="C472">
        <f t="shared" si="29"/>
        <v>0.2</v>
      </c>
      <c r="D472">
        <f t="shared" si="30"/>
        <v>93.200000000000784</v>
      </c>
      <c r="E472">
        <f>E471+C472*E471*($B$6-$B$7*E471-$B$8*F471-$B$9*G471)</f>
        <v>0.80000000000000071</v>
      </c>
      <c r="F472">
        <f>F471+C472*F471*($B$11 - $B$12*E471-$B$13*F471 - $B$14*G471)</f>
        <v>1.3999999999999992</v>
      </c>
      <c r="G472">
        <f>G471+C471*G471*($B$16 - $B$17*E471-$B$18*F471 - $B$19*G471)</f>
        <v>0</v>
      </c>
      <c r="K472">
        <f>E472</f>
        <v>0.80000000000000071</v>
      </c>
      <c r="L472">
        <f t="shared" si="31"/>
        <v>1.3999999999999992</v>
      </c>
      <c r="M472">
        <f t="shared" si="32"/>
        <v>0</v>
      </c>
      <c r="N472">
        <f>E472</f>
        <v>0.80000000000000071</v>
      </c>
    </row>
    <row r="473" spans="3:14" x14ac:dyDescent="0.3">
      <c r="C473">
        <f t="shared" si="29"/>
        <v>0.2</v>
      </c>
      <c r="D473">
        <f t="shared" si="30"/>
        <v>93.400000000000787</v>
      </c>
      <c r="E473">
        <f>E472+C473*E472*($B$6-$B$7*E472-$B$8*F472-$B$9*G472)</f>
        <v>0.80000000000000071</v>
      </c>
      <c r="F473">
        <f>F472+C473*F472*($B$11 - $B$12*E472-$B$13*F472 - $B$14*G472)</f>
        <v>1.3999999999999992</v>
      </c>
      <c r="G473">
        <f>G472+C472*G472*($B$16 - $B$17*E472-$B$18*F472 - $B$19*G472)</f>
        <v>0</v>
      </c>
      <c r="K473">
        <f>E473</f>
        <v>0.80000000000000071</v>
      </c>
      <c r="L473">
        <f t="shared" si="31"/>
        <v>1.3999999999999992</v>
      </c>
      <c r="M473">
        <f t="shared" si="32"/>
        <v>0</v>
      </c>
      <c r="N473">
        <f>E473</f>
        <v>0.80000000000000071</v>
      </c>
    </row>
    <row r="474" spans="3:14" x14ac:dyDescent="0.3">
      <c r="C474">
        <f t="shared" si="29"/>
        <v>0.2</v>
      </c>
      <c r="D474">
        <f t="shared" si="30"/>
        <v>93.60000000000079</v>
      </c>
      <c r="E474">
        <f>E473+C474*E473*($B$6-$B$7*E473-$B$8*F473-$B$9*G473)</f>
        <v>0.80000000000000071</v>
      </c>
      <c r="F474">
        <f>F473+C474*F473*($B$11 - $B$12*E473-$B$13*F473 - $B$14*G473)</f>
        <v>1.3999999999999992</v>
      </c>
      <c r="G474">
        <f>G473+C473*G473*($B$16 - $B$17*E473-$B$18*F473 - $B$19*G473)</f>
        <v>0</v>
      </c>
      <c r="K474">
        <f>E474</f>
        <v>0.80000000000000071</v>
      </c>
      <c r="L474">
        <f t="shared" si="31"/>
        <v>1.3999999999999992</v>
      </c>
      <c r="M474">
        <f t="shared" si="32"/>
        <v>0</v>
      </c>
      <c r="N474">
        <f>E474</f>
        <v>0.80000000000000071</v>
      </c>
    </row>
    <row r="475" spans="3:14" x14ac:dyDescent="0.3">
      <c r="C475">
        <f t="shared" si="29"/>
        <v>0.2</v>
      </c>
      <c r="D475">
        <f t="shared" si="30"/>
        <v>93.800000000000793</v>
      </c>
      <c r="E475">
        <f>E474+C475*E474*($B$6-$B$7*E474-$B$8*F474-$B$9*G474)</f>
        <v>0.80000000000000071</v>
      </c>
      <c r="F475">
        <f>F474+C475*F474*($B$11 - $B$12*E474-$B$13*F474 - $B$14*G474)</f>
        <v>1.3999999999999992</v>
      </c>
      <c r="G475">
        <f>G474+C474*G474*($B$16 - $B$17*E474-$B$18*F474 - $B$19*G474)</f>
        <v>0</v>
      </c>
      <c r="K475">
        <f>E475</f>
        <v>0.80000000000000071</v>
      </c>
      <c r="L475">
        <f t="shared" si="31"/>
        <v>1.3999999999999992</v>
      </c>
      <c r="M475">
        <f t="shared" si="32"/>
        <v>0</v>
      </c>
      <c r="N475">
        <f>E475</f>
        <v>0.80000000000000071</v>
      </c>
    </row>
    <row r="476" spans="3:14" x14ac:dyDescent="0.3">
      <c r="C476">
        <f t="shared" si="29"/>
        <v>0.2</v>
      </c>
      <c r="D476">
        <f t="shared" si="30"/>
        <v>94.000000000000796</v>
      </c>
      <c r="E476">
        <f>E475+C476*E475*($B$6-$B$7*E475-$B$8*F475-$B$9*G475)</f>
        <v>0.80000000000000071</v>
      </c>
      <c r="F476">
        <f>F475+C476*F475*($B$11 - $B$12*E475-$B$13*F475 - $B$14*G475)</f>
        <v>1.3999999999999992</v>
      </c>
      <c r="G476">
        <f>G475+C475*G475*($B$16 - $B$17*E475-$B$18*F475 - $B$19*G475)</f>
        <v>0</v>
      </c>
      <c r="K476">
        <f>E476</f>
        <v>0.80000000000000071</v>
      </c>
      <c r="L476">
        <f t="shared" si="31"/>
        <v>1.3999999999999992</v>
      </c>
      <c r="M476">
        <f t="shared" si="32"/>
        <v>0</v>
      </c>
      <c r="N476">
        <f>E476</f>
        <v>0.80000000000000071</v>
      </c>
    </row>
    <row r="477" spans="3:14" x14ac:dyDescent="0.3">
      <c r="C477">
        <f t="shared" si="29"/>
        <v>0.2</v>
      </c>
      <c r="D477">
        <f t="shared" si="30"/>
        <v>94.200000000000799</v>
      </c>
      <c r="E477">
        <f>E476+C477*E476*($B$6-$B$7*E476-$B$8*F476-$B$9*G476)</f>
        <v>0.80000000000000071</v>
      </c>
      <c r="F477">
        <f>F476+C477*F476*($B$11 - $B$12*E476-$B$13*F476 - $B$14*G476)</f>
        <v>1.3999999999999992</v>
      </c>
      <c r="G477">
        <f>G476+C476*G476*($B$16 - $B$17*E476-$B$18*F476 - $B$19*G476)</f>
        <v>0</v>
      </c>
      <c r="K477">
        <f>E477</f>
        <v>0.80000000000000071</v>
      </c>
      <c r="L477">
        <f t="shared" si="31"/>
        <v>1.3999999999999992</v>
      </c>
      <c r="M477">
        <f t="shared" si="32"/>
        <v>0</v>
      </c>
      <c r="N477">
        <f>E477</f>
        <v>0.80000000000000071</v>
      </c>
    </row>
    <row r="478" spans="3:14" x14ac:dyDescent="0.3">
      <c r="C478">
        <f t="shared" si="29"/>
        <v>0.2</v>
      </c>
      <c r="D478">
        <f t="shared" si="30"/>
        <v>94.400000000000801</v>
      </c>
      <c r="E478">
        <f>E477+C478*E477*($B$6-$B$7*E477-$B$8*F477-$B$9*G477)</f>
        <v>0.80000000000000071</v>
      </c>
      <c r="F478">
        <f>F477+C478*F477*($B$11 - $B$12*E477-$B$13*F477 - $B$14*G477)</f>
        <v>1.3999999999999992</v>
      </c>
      <c r="G478">
        <f>G477+C477*G477*($B$16 - $B$17*E477-$B$18*F477 - $B$19*G477)</f>
        <v>0</v>
      </c>
      <c r="K478">
        <f>E478</f>
        <v>0.80000000000000071</v>
      </c>
      <c r="L478">
        <f t="shared" si="31"/>
        <v>1.3999999999999992</v>
      </c>
      <c r="M478">
        <f t="shared" si="32"/>
        <v>0</v>
      </c>
      <c r="N478">
        <f>E478</f>
        <v>0.80000000000000071</v>
      </c>
    </row>
    <row r="479" spans="3:14" x14ac:dyDescent="0.3">
      <c r="C479">
        <f t="shared" si="29"/>
        <v>0.2</v>
      </c>
      <c r="D479">
        <f t="shared" si="30"/>
        <v>94.600000000000804</v>
      </c>
      <c r="E479">
        <f>E478+C479*E478*($B$6-$B$7*E478-$B$8*F478-$B$9*G478)</f>
        <v>0.80000000000000071</v>
      </c>
      <c r="F479">
        <f>F478+C479*F478*($B$11 - $B$12*E478-$B$13*F478 - $B$14*G478)</f>
        <v>1.3999999999999992</v>
      </c>
      <c r="G479">
        <f>G478+C478*G478*($B$16 - $B$17*E478-$B$18*F478 - $B$19*G478)</f>
        <v>0</v>
      </c>
      <c r="K479">
        <f>E479</f>
        <v>0.80000000000000071</v>
      </c>
      <c r="L479">
        <f t="shared" si="31"/>
        <v>1.3999999999999992</v>
      </c>
      <c r="M479">
        <f t="shared" si="32"/>
        <v>0</v>
      </c>
      <c r="N479">
        <f>E479</f>
        <v>0.80000000000000071</v>
      </c>
    </row>
    <row r="480" spans="3:14" x14ac:dyDescent="0.3">
      <c r="C480">
        <f t="shared" si="29"/>
        <v>0.2</v>
      </c>
      <c r="D480">
        <f t="shared" si="30"/>
        <v>94.800000000000807</v>
      </c>
      <c r="E480">
        <f>E479+C480*E479*($B$6-$B$7*E479-$B$8*F479-$B$9*G479)</f>
        <v>0.80000000000000071</v>
      </c>
      <c r="F480">
        <f>F479+C480*F479*($B$11 - $B$12*E479-$B$13*F479 - $B$14*G479)</f>
        <v>1.3999999999999992</v>
      </c>
      <c r="G480">
        <f>G479+C479*G479*($B$16 - $B$17*E479-$B$18*F479 - $B$19*G479)</f>
        <v>0</v>
      </c>
      <c r="K480">
        <f>E480</f>
        <v>0.80000000000000071</v>
      </c>
      <c r="L480">
        <f t="shared" si="31"/>
        <v>1.3999999999999992</v>
      </c>
      <c r="M480">
        <f t="shared" si="32"/>
        <v>0</v>
      </c>
      <c r="N480">
        <f>E480</f>
        <v>0.80000000000000071</v>
      </c>
    </row>
    <row r="481" spans="3:14" x14ac:dyDescent="0.3">
      <c r="C481">
        <f t="shared" si="29"/>
        <v>0.2</v>
      </c>
      <c r="D481">
        <f t="shared" si="30"/>
        <v>95.00000000000081</v>
      </c>
      <c r="E481">
        <f>E480+C481*E480*($B$6-$B$7*E480-$B$8*F480-$B$9*G480)</f>
        <v>0.80000000000000071</v>
      </c>
      <c r="F481">
        <f>F480+C481*F480*($B$11 - $B$12*E480-$B$13*F480 - $B$14*G480)</f>
        <v>1.3999999999999992</v>
      </c>
      <c r="G481">
        <f>G480+C480*G480*($B$16 - $B$17*E480-$B$18*F480 - $B$19*G480)</f>
        <v>0</v>
      </c>
      <c r="K481">
        <f>E481</f>
        <v>0.80000000000000071</v>
      </c>
      <c r="L481">
        <f t="shared" si="31"/>
        <v>1.3999999999999992</v>
      </c>
      <c r="M481">
        <f t="shared" si="32"/>
        <v>0</v>
      </c>
      <c r="N481">
        <f>E481</f>
        <v>0.80000000000000071</v>
      </c>
    </row>
    <row r="482" spans="3:14" x14ac:dyDescent="0.3">
      <c r="C482">
        <f t="shared" si="29"/>
        <v>0.2</v>
      </c>
      <c r="D482">
        <f t="shared" si="30"/>
        <v>95.200000000000813</v>
      </c>
      <c r="E482">
        <f>E481+C482*E481*($B$6-$B$7*E481-$B$8*F481-$B$9*G481)</f>
        <v>0.80000000000000071</v>
      </c>
      <c r="F482">
        <f>F481+C482*F481*($B$11 - $B$12*E481-$B$13*F481 - $B$14*G481)</f>
        <v>1.3999999999999992</v>
      </c>
      <c r="G482">
        <f>G481+C481*G481*($B$16 - $B$17*E481-$B$18*F481 - $B$19*G481)</f>
        <v>0</v>
      </c>
      <c r="K482">
        <f>E482</f>
        <v>0.80000000000000071</v>
      </c>
      <c r="L482">
        <f t="shared" si="31"/>
        <v>1.3999999999999992</v>
      </c>
      <c r="M482">
        <f t="shared" si="32"/>
        <v>0</v>
      </c>
      <c r="N482">
        <f>E482</f>
        <v>0.80000000000000071</v>
      </c>
    </row>
    <row r="483" spans="3:14" x14ac:dyDescent="0.3">
      <c r="C483">
        <f t="shared" si="29"/>
        <v>0.2</v>
      </c>
      <c r="D483">
        <f t="shared" si="30"/>
        <v>95.400000000000816</v>
      </c>
      <c r="E483">
        <f>E482+C483*E482*($B$6-$B$7*E482-$B$8*F482-$B$9*G482)</f>
        <v>0.80000000000000071</v>
      </c>
      <c r="F483">
        <f>F482+C483*F482*($B$11 - $B$12*E482-$B$13*F482 - $B$14*G482)</f>
        <v>1.3999999999999992</v>
      </c>
      <c r="G483">
        <f>G482+C482*G482*($B$16 - $B$17*E482-$B$18*F482 - $B$19*G482)</f>
        <v>0</v>
      </c>
      <c r="K483">
        <f>E483</f>
        <v>0.80000000000000071</v>
      </c>
      <c r="L483">
        <f t="shared" si="31"/>
        <v>1.3999999999999992</v>
      </c>
      <c r="M483">
        <f t="shared" si="32"/>
        <v>0</v>
      </c>
      <c r="N483">
        <f>E483</f>
        <v>0.80000000000000071</v>
      </c>
    </row>
    <row r="484" spans="3:14" x14ac:dyDescent="0.3">
      <c r="C484">
        <f t="shared" si="29"/>
        <v>0.2</v>
      </c>
      <c r="D484">
        <f t="shared" si="30"/>
        <v>95.600000000000819</v>
      </c>
      <c r="E484">
        <f>E483+C484*E483*($B$6-$B$7*E483-$B$8*F483-$B$9*G483)</f>
        <v>0.80000000000000071</v>
      </c>
      <c r="F484">
        <f>F483+C484*F483*($B$11 - $B$12*E483-$B$13*F483 - $B$14*G483)</f>
        <v>1.3999999999999992</v>
      </c>
      <c r="G484">
        <f>G483+C483*G483*($B$16 - $B$17*E483-$B$18*F483 - $B$19*G483)</f>
        <v>0</v>
      </c>
      <c r="K484">
        <f>E484</f>
        <v>0.80000000000000071</v>
      </c>
      <c r="L484">
        <f t="shared" si="31"/>
        <v>1.3999999999999992</v>
      </c>
      <c r="M484">
        <f t="shared" si="32"/>
        <v>0</v>
      </c>
      <c r="N484">
        <f>E484</f>
        <v>0.80000000000000071</v>
      </c>
    </row>
    <row r="485" spans="3:14" x14ac:dyDescent="0.3">
      <c r="C485">
        <f t="shared" si="29"/>
        <v>0.2</v>
      </c>
      <c r="D485">
        <f t="shared" si="30"/>
        <v>95.800000000000821</v>
      </c>
      <c r="E485">
        <f>E484+C485*E484*($B$6-$B$7*E484-$B$8*F484-$B$9*G484)</f>
        <v>0.80000000000000071</v>
      </c>
      <c r="F485">
        <f>F484+C485*F484*($B$11 - $B$12*E484-$B$13*F484 - $B$14*G484)</f>
        <v>1.3999999999999992</v>
      </c>
      <c r="G485">
        <f>G484+C484*G484*($B$16 - $B$17*E484-$B$18*F484 - $B$19*G484)</f>
        <v>0</v>
      </c>
      <c r="K485">
        <f>E485</f>
        <v>0.80000000000000071</v>
      </c>
      <c r="L485">
        <f t="shared" si="31"/>
        <v>1.3999999999999992</v>
      </c>
      <c r="M485">
        <f t="shared" si="32"/>
        <v>0</v>
      </c>
      <c r="N485">
        <f>E485</f>
        <v>0.80000000000000071</v>
      </c>
    </row>
    <row r="486" spans="3:14" x14ac:dyDescent="0.3">
      <c r="C486">
        <f t="shared" si="29"/>
        <v>0.2</v>
      </c>
      <c r="D486">
        <f t="shared" si="30"/>
        <v>96.000000000000824</v>
      </c>
      <c r="E486">
        <f>E485+C486*E485*($B$6-$B$7*E485-$B$8*F485-$B$9*G485)</f>
        <v>0.80000000000000071</v>
      </c>
      <c r="F486">
        <f>F485+C486*F485*($B$11 - $B$12*E485-$B$13*F485 - $B$14*G485)</f>
        <v>1.3999999999999992</v>
      </c>
      <c r="G486">
        <f>G485+C485*G485*($B$16 - $B$17*E485-$B$18*F485 - $B$19*G485)</f>
        <v>0</v>
      </c>
      <c r="K486">
        <f>E486</f>
        <v>0.80000000000000071</v>
      </c>
      <c r="L486">
        <f t="shared" si="31"/>
        <v>1.3999999999999992</v>
      </c>
      <c r="M486">
        <f t="shared" si="32"/>
        <v>0</v>
      </c>
      <c r="N486">
        <f>E486</f>
        <v>0.80000000000000071</v>
      </c>
    </row>
    <row r="487" spans="3:14" x14ac:dyDescent="0.3">
      <c r="C487">
        <f t="shared" si="29"/>
        <v>0.2</v>
      </c>
      <c r="D487">
        <f t="shared" si="30"/>
        <v>96.200000000000827</v>
      </c>
      <c r="E487">
        <f>E486+C487*E486*($B$6-$B$7*E486-$B$8*F486-$B$9*G486)</f>
        <v>0.80000000000000071</v>
      </c>
      <c r="F487">
        <f>F486+C487*F486*($B$11 - $B$12*E486-$B$13*F486 - $B$14*G486)</f>
        <v>1.3999999999999992</v>
      </c>
      <c r="G487">
        <f>G486+C486*G486*($B$16 - $B$17*E486-$B$18*F486 - $B$19*G486)</f>
        <v>0</v>
      </c>
      <c r="K487">
        <f>E487</f>
        <v>0.80000000000000071</v>
      </c>
      <c r="L487">
        <f t="shared" si="31"/>
        <v>1.3999999999999992</v>
      </c>
      <c r="M487">
        <f t="shared" si="32"/>
        <v>0</v>
      </c>
      <c r="N487">
        <f>E487</f>
        <v>0.80000000000000071</v>
      </c>
    </row>
    <row r="488" spans="3:14" x14ac:dyDescent="0.3">
      <c r="C488">
        <f t="shared" si="29"/>
        <v>0.2</v>
      </c>
      <c r="D488">
        <f t="shared" si="30"/>
        <v>96.40000000000083</v>
      </c>
      <c r="E488">
        <f>E487+C488*E487*($B$6-$B$7*E487-$B$8*F487-$B$9*G487)</f>
        <v>0.80000000000000071</v>
      </c>
      <c r="F488">
        <f>F487+C488*F487*($B$11 - $B$12*E487-$B$13*F487 - $B$14*G487)</f>
        <v>1.3999999999999992</v>
      </c>
      <c r="G488">
        <f>G487+C487*G487*($B$16 - $B$17*E487-$B$18*F487 - $B$19*G487)</f>
        <v>0</v>
      </c>
      <c r="K488">
        <f>E488</f>
        <v>0.80000000000000071</v>
      </c>
      <c r="L488">
        <f t="shared" si="31"/>
        <v>1.3999999999999992</v>
      </c>
      <c r="M488">
        <f t="shared" si="32"/>
        <v>0</v>
      </c>
      <c r="N488">
        <f>E488</f>
        <v>0.80000000000000071</v>
      </c>
    </row>
    <row r="489" spans="3:14" x14ac:dyDescent="0.3">
      <c r="C489">
        <f t="shared" si="29"/>
        <v>0.2</v>
      </c>
      <c r="D489">
        <f t="shared" si="30"/>
        <v>96.600000000000833</v>
      </c>
      <c r="E489">
        <f>E488+C489*E488*($B$6-$B$7*E488-$B$8*F488-$B$9*G488)</f>
        <v>0.80000000000000071</v>
      </c>
      <c r="F489">
        <f>F488+C489*F488*($B$11 - $B$12*E488-$B$13*F488 - $B$14*G488)</f>
        <v>1.3999999999999992</v>
      </c>
      <c r="G489">
        <f>G488+C488*G488*($B$16 - $B$17*E488-$B$18*F488 - $B$19*G488)</f>
        <v>0</v>
      </c>
      <c r="K489">
        <f>E489</f>
        <v>0.80000000000000071</v>
      </c>
      <c r="L489">
        <f t="shared" si="31"/>
        <v>1.3999999999999992</v>
      </c>
      <c r="M489">
        <f t="shared" si="32"/>
        <v>0</v>
      </c>
      <c r="N489">
        <f>E489</f>
        <v>0.80000000000000071</v>
      </c>
    </row>
    <row r="490" spans="3:14" x14ac:dyDescent="0.3">
      <c r="C490">
        <f t="shared" si="29"/>
        <v>0.2</v>
      </c>
      <c r="D490">
        <f t="shared" si="30"/>
        <v>96.800000000000836</v>
      </c>
      <c r="E490">
        <f>E489+C490*E489*($B$6-$B$7*E489-$B$8*F489-$B$9*G489)</f>
        <v>0.80000000000000071</v>
      </c>
      <c r="F490">
        <f>F489+C490*F489*($B$11 - $B$12*E489-$B$13*F489 - $B$14*G489)</f>
        <v>1.3999999999999992</v>
      </c>
      <c r="G490">
        <f>G489+C489*G489*($B$16 - $B$17*E489-$B$18*F489 - $B$19*G489)</f>
        <v>0</v>
      </c>
      <c r="K490">
        <f>E490</f>
        <v>0.80000000000000071</v>
      </c>
      <c r="L490">
        <f t="shared" si="31"/>
        <v>1.3999999999999992</v>
      </c>
      <c r="M490">
        <f t="shared" si="32"/>
        <v>0</v>
      </c>
      <c r="N490">
        <f>E490</f>
        <v>0.80000000000000071</v>
      </c>
    </row>
    <row r="491" spans="3:14" x14ac:dyDescent="0.3">
      <c r="C491">
        <f t="shared" si="29"/>
        <v>0.2</v>
      </c>
      <c r="D491">
        <f t="shared" si="30"/>
        <v>97.000000000000838</v>
      </c>
      <c r="E491">
        <f>E490+C491*E490*($B$6-$B$7*E490-$B$8*F490-$B$9*G490)</f>
        <v>0.80000000000000071</v>
      </c>
      <c r="F491">
        <f>F490+C491*F490*($B$11 - $B$12*E490-$B$13*F490 - $B$14*G490)</f>
        <v>1.3999999999999992</v>
      </c>
      <c r="G491">
        <f>G490+C490*G490*($B$16 - $B$17*E490-$B$18*F490 - $B$19*G490)</f>
        <v>0</v>
      </c>
      <c r="K491">
        <f>E491</f>
        <v>0.80000000000000071</v>
      </c>
      <c r="L491">
        <f t="shared" si="31"/>
        <v>1.3999999999999992</v>
      </c>
      <c r="M491">
        <f t="shared" si="32"/>
        <v>0</v>
      </c>
      <c r="N491">
        <f>E491</f>
        <v>0.80000000000000071</v>
      </c>
    </row>
    <row r="492" spans="3:14" x14ac:dyDescent="0.3">
      <c r="C492">
        <f t="shared" si="29"/>
        <v>0.2</v>
      </c>
      <c r="D492">
        <f t="shared" si="30"/>
        <v>97.200000000000841</v>
      </c>
      <c r="E492">
        <f>E491+C492*E491*($B$6-$B$7*E491-$B$8*F491-$B$9*G491)</f>
        <v>0.80000000000000071</v>
      </c>
      <c r="F492">
        <f>F491+C492*F491*($B$11 - $B$12*E491-$B$13*F491 - $B$14*G491)</f>
        <v>1.3999999999999992</v>
      </c>
      <c r="G492">
        <f>G491+C491*G491*($B$16 - $B$17*E491-$B$18*F491 - $B$19*G491)</f>
        <v>0</v>
      </c>
      <c r="K492">
        <f>E492</f>
        <v>0.80000000000000071</v>
      </c>
      <c r="L492">
        <f t="shared" si="31"/>
        <v>1.3999999999999992</v>
      </c>
      <c r="M492">
        <f t="shared" si="32"/>
        <v>0</v>
      </c>
      <c r="N492">
        <f>E492</f>
        <v>0.80000000000000071</v>
      </c>
    </row>
    <row r="493" spans="3:14" x14ac:dyDescent="0.3">
      <c r="C493">
        <f t="shared" si="29"/>
        <v>0.2</v>
      </c>
      <c r="D493">
        <f t="shared" si="30"/>
        <v>97.400000000000844</v>
      </c>
      <c r="E493">
        <f>E492+C493*E492*($B$6-$B$7*E492-$B$8*F492-$B$9*G492)</f>
        <v>0.80000000000000071</v>
      </c>
      <c r="F493">
        <f>F492+C493*F492*($B$11 - $B$12*E492-$B$13*F492 - $B$14*G492)</f>
        <v>1.3999999999999992</v>
      </c>
      <c r="G493">
        <f>G492+C492*G492*($B$16 - $B$17*E492-$B$18*F492 - $B$19*G492)</f>
        <v>0</v>
      </c>
      <c r="K493">
        <f>E493</f>
        <v>0.80000000000000071</v>
      </c>
      <c r="L493">
        <f t="shared" si="31"/>
        <v>1.3999999999999992</v>
      </c>
      <c r="M493">
        <f t="shared" si="32"/>
        <v>0</v>
      </c>
      <c r="N493">
        <f>E493</f>
        <v>0.80000000000000071</v>
      </c>
    </row>
    <row r="494" spans="3:14" x14ac:dyDescent="0.3">
      <c r="C494">
        <f t="shared" si="29"/>
        <v>0.2</v>
      </c>
      <c r="D494">
        <f t="shared" si="30"/>
        <v>97.600000000000847</v>
      </c>
      <c r="E494">
        <f>E493+C494*E493*($B$6-$B$7*E493-$B$8*F493-$B$9*G493)</f>
        <v>0.80000000000000071</v>
      </c>
      <c r="F494">
        <f>F493+C494*F493*($B$11 - $B$12*E493-$B$13*F493 - $B$14*G493)</f>
        <v>1.3999999999999992</v>
      </c>
      <c r="G494">
        <f>G493+C493*G493*($B$16 - $B$17*E493-$B$18*F493 - $B$19*G493)</f>
        <v>0</v>
      </c>
      <c r="K494">
        <f>E494</f>
        <v>0.80000000000000071</v>
      </c>
      <c r="L494">
        <f t="shared" si="31"/>
        <v>1.3999999999999992</v>
      </c>
      <c r="M494">
        <f t="shared" si="32"/>
        <v>0</v>
      </c>
      <c r="N494">
        <f>E494</f>
        <v>0.80000000000000071</v>
      </c>
    </row>
    <row r="495" spans="3:14" x14ac:dyDescent="0.3">
      <c r="C495">
        <f t="shared" si="29"/>
        <v>0.2</v>
      </c>
      <c r="D495">
        <f t="shared" si="30"/>
        <v>97.80000000000085</v>
      </c>
      <c r="E495">
        <f>E494+C495*E494*($B$6-$B$7*E494-$B$8*F494-$B$9*G494)</f>
        <v>0.80000000000000071</v>
      </c>
      <c r="F495">
        <f>F494+C495*F494*($B$11 - $B$12*E494-$B$13*F494 - $B$14*G494)</f>
        <v>1.3999999999999992</v>
      </c>
      <c r="G495">
        <f>G494+C494*G494*($B$16 - $B$17*E494-$B$18*F494 - $B$19*G494)</f>
        <v>0</v>
      </c>
      <c r="K495">
        <f>E495</f>
        <v>0.80000000000000071</v>
      </c>
      <c r="L495">
        <f t="shared" si="31"/>
        <v>1.3999999999999992</v>
      </c>
      <c r="M495">
        <f t="shared" si="32"/>
        <v>0</v>
      </c>
      <c r="N495">
        <f>E495</f>
        <v>0.80000000000000071</v>
      </c>
    </row>
    <row r="496" spans="3:14" x14ac:dyDescent="0.3">
      <c r="C496">
        <f t="shared" si="29"/>
        <v>0.2</v>
      </c>
      <c r="D496">
        <f t="shared" si="30"/>
        <v>98.000000000000853</v>
      </c>
      <c r="E496">
        <f>E495+C496*E495*($B$6-$B$7*E495-$B$8*F495-$B$9*G495)</f>
        <v>0.80000000000000071</v>
      </c>
      <c r="F496">
        <f>F495+C496*F495*($B$11 - $B$12*E495-$B$13*F495 - $B$14*G495)</f>
        <v>1.3999999999999992</v>
      </c>
      <c r="G496">
        <f>G495+C495*G495*($B$16 - $B$17*E495-$B$18*F495 - $B$19*G495)</f>
        <v>0</v>
      </c>
      <c r="K496">
        <f>E496</f>
        <v>0.80000000000000071</v>
      </c>
      <c r="L496">
        <f t="shared" si="31"/>
        <v>1.3999999999999992</v>
      </c>
      <c r="M496">
        <f t="shared" si="32"/>
        <v>0</v>
      </c>
      <c r="N496">
        <f>E496</f>
        <v>0.80000000000000071</v>
      </c>
    </row>
    <row r="497" spans="3:14" x14ac:dyDescent="0.3">
      <c r="C497">
        <f t="shared" si="29"/>
        <v>0.2</v>
      </c>
      <c r="D497">
        <f t="shared" si="30"/>
        <v>98.200000000000855</v>
      </c>
      <c r="E497">
        <f>E496+C497*E496*($B$6-$B$7*E496-$B$8*F496-$B$9*G496)</f>
        <v>0.80000000000000071</v>
      </c>
      <c r="F497">
        <f>F496+C497*F496*($B$11 - $B$12*E496-$B$13*F496 - $B$14*G496)</f>
        <v>1.3999999999999992</v>
      </c>
      <c r="G497">
        <f>G496+C496*G496*($B$16 - $B$17*E496-$B$18*F496 - $B$19*G496)</f>
        <v>0</v>
      </c>
      <c r="K497">
        <f>E497</f>
        <v>0.80000000000000071</v>
      </c>
      <c r="L497">
        <f t="shared" si="31"/>
        <v>1.3999999999999992</v>
      </c>
      <c r="M497">
        <f t="shared" si="32"/>
        <v>0</v>
      </c>
      <c r="N497">
        <f>E497</f>
        <v>0.80000000000000071</v>
      </c>
    </row>
    <row r="498" spans="3:14" x14ac:dyDescent="0.3">
      <c r="C498">
        <f t="shared" si="29"/>
        <v>0.2</v>
      </c>
      <c r="D498">
        <f t="shared" si="30"/>
        <v>98.400000000000858</v>
      </c>
      <c r="E498">
        <f>E497+C498*E497*($B$6-$B$7*E497-$B$8*F497-$B$9*G497)</f>
        <v>0.80000000000000071</v>
      </c>
      <c r="F498">
        <f>F497+C498*F497*($B$11 - $B$12*E497-$B$13*F497 - $B$14*G497)</f>
        <v>1.3999999999999992</v>
      </c>
      <c r="G498">
        <f>G497+C497*G497*($B$16 - $B$17*E497-$B$18*F497 - $B$19*G497)</f>
        <v>0</v>
      </c>
      <c r="K498">
        <f>E498</f>
        <v>0.80000000000000071</v>
      </c>
      <c r="L498">
        <f t="shared" si="31"/>
        <v>1.3999999999999992</v>
      </c>
      <c r="M498">
        <f t="shared" si="32"/>
        <v>0</v>
      </c>
      <c r="N498">
        <f>E498</f>
        <v>0.80000000000000071</v>
      </c>
    </row>
    <row r="499" spans="3:14" x14ac:dyDescent="0.3">
      <c r="C499">
        <f t="shared" si="29"/>
        <v>0.2</v>
      </c>
      <c r="D499">
        <f t="shared" si="30"/>
        <v>98.600000000000861</v>
      </c>
      <c r="E499">
        <f>E498+C499*E498*($B$6-$B$7*E498-$B$8*F498-$B$9*G498)</f>
        <v>0.80000000000000071</v>
      </c>
      <c r="F499">
        <f>F498+C499*F498*($B$11 - $B$12*E498-$B$13*F498 - $B$14*G498)</f>
        <v>1.3999999999999992</v>
      </c>
      <c r="G499">
        <f>G498+C498*G498*($B$16 - $B$17*E498-$B$18*F498 - $B$19*G498)</f>
        <v>0</v>
      </c>
      <c r="K499">
        <f>E499</f>
        <v>0.80000000000000071</v>
      </c>
      <c r="L499">
        <f t="shared" si="31"/>
        <v>1.3999999999999992</v>
      </c>
      <c r="M499">
        <f t="shared" si="32"/>
        <v>0</v>
      </c>
      <c r="N499">
        <f>E499</f>
        <v>0.80000000000000071</v>
      </c>
    </row>
    <row r="500" spans="3:14" x14ac:dyDescent="0.3">
      <c r="C500">
        <f t="shared" si="29"/>
        <v>0.2</v>
      </c>
      <c r="D500">
        <f t="shared" si="30"/>
        <v>98.800000000000864</v>
      </c>
      <c r="E500">
        <f>E499+C500*E499*($B$6-$B$7*E499-$B$8*F499-$B$9*G499)</f>
        <v>0.80000000000000071</v>
      </c>
      <c r="F500">
        <f>F499+C500*F499*($B$11 - $B$12*E499-$B$13*F499 - $B$14*G499)</f>
        <v>1.3999999999999992</v>
      </c>
      <c r="G500">
        <f>G499+C499*G499*($B$16 - $B$17*E499-$B$18*F499 - $B$19*G499)</f>
        <v>0</v>
      </c>
      <c r="K500">
        <f>E500</f>
        <v>0.80000000000000071</v>
      </c>
      <c r="L500">
        <f t="shared" si="31"/>
        <v>1.3999999999999992</v>
      </c>
      <c r="M500">
        <f t="shared" si="32"/>
        <v>0</v>
      </c>
      <c r="N500">
        <f>E500</f>
        <v>0.80000000000000071</v>
      </c>
    </row>
    <row r="501" spans="3:14" x14ac:dyDescent="0.3">
      <c r="D501">
        <f t="shared" si="30"/>
        <v>98.800000000000864</v>
      </c>
      <c r="E501">
        <f>E500+C501*E500*($B$6-$B$7*E500-$B$8*F500-$B$9*G500)</f>
        <v>0.80000000000000071</v>
      </c>
      <c r="F501">
        <f>F500+C501*F500*($B$11 - $B$12*E500-$B$13*F500 - $B$14*G500)</f>
        <v>1.3999999999999992</v>
      </c>
      <c r="G501">
        <f>G500+C500*G500*($B$16 - $B$17*E500-$B$18*F500 - $B$19*G500)</f>
        <v>0</v>
      </c>
      <c r="K501">
        <f>E501</f>
        <v>0.80000000000000071</v>
      </c>
      <c r="L501">
        <f t="shared" si="31"/>
        <v>1.3999999999999992</v>
      </c>
      <c r="M501">
        <f t="shared" si="32"/>
        <v>0</v>
      </c>
      <c r="N501">
        <f>E501</f>
        <v>0.80000000000000071</v>
      </c>
    </row>
    <row r="502" spans="3:14" x14ac:dyDescent="0.3">
      <c r="D502">
        <f t="shared" si="30"/>
        <v>98.800000000000864</v>
      </c>
      <c r="E502">
        <f>E501+C502*E501*($B$6-$B$7*E501-$B$8*F501-$B$9*G501)</f>
        <v>0.80000000000000071</v>
      </c>
      <c r="F502">
        <f>F501+C502*F501*($B$11 - $B$12*E501-$B$13*F501 - $B$14*G501)</f>
        <v>1.3999999999999992</v>
      </c>
      <c r="G502">
        <f>G501+C501*G501*($B$16 - $B$17*E501-$B$18*F501 - $B$19*G501)</f>
        <v>0</v>
      </c>
      <c r="K502">
        <f>E502</f>
        <v>0.80000000000000071</v>
      </c>
      <c r="L502">
        <f t="shared" si="31"/>
        <v>1.3999999999999992</v>
      </c>
      <c r="M502">
        <f t="shared" si="32"/>
        <v>0</v>
      </c>
      <c r="N502">
        <f>E502</f>
        <v>0.80000000000000071</v>
      </c>
    </row>
    <row r="503" spans="3:14" x14ac:dyDescent="0.3">
      <c r="D503">
        <f t="shared" si="30"/>
        <v>98.800000000000864</v>
      </c>
      <c r="E503">
        <f>E502+C503*E502*($B$6-$B$7*E502-$B$8*F502-$B$9*G502)</f>
        <v>0.80000000000000071</v>
      </c>
      <c r="F503">
        <f>F502+C503*F502*($B$11 - $B$12*E502-$B$13*F502 - $B$14*G502)</f>
        <v>1.3999999999999992</v>
      </c>
      <c r="G503">
        <f>G502+C502*G502*($B$16 - $B$17*E502-$B$18*F502 - $B$19*G502)</f>
        <v>0</v>
      </c>
      <c r="K503">
        <f>E503</f>
        <v>0.80000000000000071</v>
      </c>
      <c r="L503">
        <f t="shared" si="31"/>
        <v>1.3999999999999992</v>
      </c>
      <c r="M503">
        <f t="shared" si="32"/>
        <v>0</v>
      </c>
      <c r="N503">
        <f>E503</f>
        <v>0.80000000000000071</v>
      </c>
    </row>
    <row r="504" spans="3:14" x14ac:dyDescent="0.3">
      <c r="D504">
        <f t="shared" si="30"/>
        <v>98.800000000000864</v>
      </c>
      <c r="E504">
        <f>E503+C504*E503*($B$6-$B$7*E503-$B$8*F503-$B$9*G503)</f>
        <v>0.80000000000000071</v>
      </c>
      <c r="F504">
        <f>F503+C504*F503*($B$11 - $B$12*E503-$B$13*F503 - $B$14*G503)</f>
        <v>1.3999999999999992</v>
      </c>
      <c r="G504">
        <f>G503+C503*G503*($B$16 - $B$17*E503-$B$18*F503 - $B$19*G503)</f>
        <v>0</v>
      </c>
      <c r="K504">
        <f>E504</f>
        <v>0.80000000000000071</v>
      </c>
      <c r="L504">
        <f t="shared" si="31"/>
        <v>1.3999999999999992</v>
      </c>
      <c r="M504">
        <f t="shared" si="32"/>
        <v>0</v>
      </c>
      <c r="N504">
        <f>E504</f>
        <v>0.80000000000000071</v>
      </c>
    </row>
    <row r="505" spans="3:14" x14ac:dyDescent="0.3">
      <c r="D505">
        <f t="shared" si="30"/>
        <v>98.800000000000864</v>
      </c>
      <c r="E505">
        <f>E504+C505*E504*($B$6-$B$7*E504-$B$8*F504-$B$9*G504)</f>
        <v>0.80000000000000071</v>
      </c>
      <c r="F505">
        <f>F504+C505*F504*($B$11 - $B$12*E504-$B$13*F504 - $B$14*G504)</f>
        <v>1.3999999999999992</v>
      </c>
      <c r="G505">
        <f>G504+C504*G504*($B$16 - $B$17*E504-$B$18*F504 - $B$19*G504)</f>
        <v>0</v>
      </c>
      <c r="K505">
        <f>E505</f>
        <v>0.80000000000000071</v>
      </c>
      <c r="L505">
        <f t="shared" si="31"/>
        <v>1.3999999999999992</v>
      </c>
      <c r="M505">
        <f t="shared" si="32"/>
        <v>0</v>
      </c>
      <c r="N505">
        <f>E505</f>
        <v>0.80000000000000071</v>
      </c>
    </row>
    <row r="506" spans="3:14" x14ac:dyDescent="0.3">
      <c r="D506">
        <f t="shared" si="30"/>
        <v>98.800000000000864</v>
      </c>
      <c r="E506">
        <f>E505+C506*E505*($B$6-$B$7*E505-$B$8*F505-$B$9*G505)</f>
        <v>0.80000000000000071</v>
      </c>
      <c r="F506">
        <f>F505+C506*F505*($B$11 - $B$12*E505-$B$13*F505 - $B$14*G505)</f>
        <v>1.3999999999999992</v>
      </c>
      <c r="G506">
        <f>G505+C505*G505*($B$16 - $B$17*E505-$B$18*F505 - $B$19*G505)</f>
        <v>0</v>
      </c>
      <c r="K506">
        <f>E506</f>
        <v>0.80000000000000071</v>
      </c>
      <c r="L506">
        <f t="shared" si="31"/>
        <v>1.3999999999999992</v>
      </c>
      <c r="M506">
        <f t="shared" si="32"/>
        <v>0</v>
      </c>
      <c r="N506">
        <f>E506</f>
        <v>0.80000000000000071</v>
      </c>
    </row>
    <row r="507" spans="3:14" x14ac:dyDescent="0.3">
      <c r="D507">
        <f t="shared" si="30"/>
        <v>98.800000000000864</v>
      </c>
      <c r="E507">
        <f>E506+C507*E506*($B$6-$B$7*E506-$B$8*F506-$B$9*G506)</f>
        <v>0.80000000000000071</v>
      </c>
      <c r="F507">
        <f>F506+C507*F506*($B$11 - $B$12*E506-$B$13*F506 - $B$14*G506)</f>
        <v>1.3999999999999992</v>
      </c>
      <c r="G507">
        <f>G506+C506*G506*($B$16 - $B$17*E506-$B$18*F506 - $B$19*G506)</f>
        <v>0</v>
      </c>
      <c r="K507">
        <f>E507</f>
        <v>0.80000000000000071</v>
      </c>
      <c r="L507">
        <f t="shared" si="31"/>
        <v>1.3999999999999992</v>
      </c>
      <c r="M507">
        <f t="shared" si="32"/>
        <v>0</v>
      </c>
      <c r="N507">
        <f>E507</f>
        <v>0.80000000000000071</v>
      </c>
    </row>
    <row r="508" spans="3:14" x14ac:dyDescent="0.3">
      <c r="D508">
        <f t="shared" si="30"/>
        <v>98.800000000000864</v>
      </c>
      <c r="E508">
        <f>E507+C508*E507*($B$6-$B$7*E507-$B$8*F507-$B$9*G507)</f>
        <v>0.80000000000000071</v>
      </c>
      <c r="F508">
        <f>F507+C508*F507*($B$11 - $B$12*E507-$B$13*F507 - $B$14*G507)</f>
        <v>1.3999999999999992</v>
      </c>
      <c r="G508">
        <f>G507+C507*G507*($B$16 - $B$17*E507-$B$18*F507 - $B$19*G507)</f>
        <v>0</v>
      </c>
      <c r="K508">
        <f>E508</f>
        <v>0.80000000000000071</v>
      </c>
      <c r="L508">
        <f t="shared" si="31"/>
        <v>1.3999999999999992</v>
      </c>
      <c r="M508">
        <f t="shared" si="32"/>
        <v>0</v>
      </c>
      <c r="N508">
        <f>E508</f>
        <v>0.80000000000000071</v>
      </c>
    </row>
    <row r="509" spans="3:14" x14ac:dyDescent="0.3">
      <c r="D509">
        <f t="shared" si="30"/>
        <v>98.800000000000864</v>
      </c>
      <c r="E509">
        <f>E508+C509*E508*($B$6-$B$7*E508-$B$8*F508-$B$9*G508)</f>
        <v>0.80000000000000071</v>
      </c>
      <c r="F509">
        <f>F508+C509*F508*($B$11 - $B$12*E508-$B$13*F508 - $B$14*G508)</f>
        <v>1.3999999999999992</v>
      </c>
      <c r="G509">
        <f>G508+C508*G508*($B$16 - $B$17*E508-$B$18*F508 - $B$19*G508)</f>
        <v>0</v>
      </c>
      <c r="K509">
        <f>E509</f>
        <v>0.80000000000000071</v>
      </c>
      <c r="L509">
        <f t="shared" si="31"/>
        <v>1.3999999999999992</v>
      </c>
      <c r="M509">
        <f t="shared" si="32"/>
        <v>0</v>
      </c>
      <c r="N509">
        <f>E509</f>
        <v>0.80000000000000071</v>
      </c>
    </row>
    <row r="510" spans="3:14" x14ac:dyDescent="0.3">
      <c r="D510">
        <f t="shared" si="30"/>
        <v>98.800000000000864</v>
      </c>
      <c r="E510">
        <f>E509+C510*E509*($B$6-$B$7*E509-$B$8*F509-$B$9*G509)</f>
        <v>0.80000000000000071</v>
      </c>
      <c r="F510">
        <f>F509+C510*F509*($B$11 - $B$12*E509-$B$13*F509 - $B$14*G509)</f>
        <v>1.3999999999999992</v>
      </c>
      <c r="G510">
        <f>G509+C509*G509*($B$16 - $B$17*E509-$B$18*F509 - $B$19*G509)</f>
        <v>0</v>
      </c>
      <c r="K510">
        <f>E510</f>
        <v>0.80000000000000071</v>
      </c>
      <c r="L510">
        <f t="shared" si="31"/>
        <v>1.3999999999999992</v>
      </c>
      <c r="M510">
        <f t="shared" si="32"/>
        <v>0</v>
      </c>
      <c r="N510">
        <f>E510</f>
        <v>0.80000000000000071</v>
      </c>
    </row>
    <row r="511" spans="3:14" x14ac:dyDescent="0.3">
      <c r="D511">
        <f t="shared" si="30"/>
        <v>98.800000000000864</v>
      </c>
      <c r="E511">
        <f>E510+C511*E510*($B$6-$B$7*E510-$B$8*F510-$B$9*G510)</f>
        <v>0.80000000000000071</v>
      </c>
      <c r="F511">
        <f>F510+C511*F510*($B$11 - $B$12*E510-$B$13*F510 - $B$14*G510)</f>
        <v>1.3999999999999992</v>
      </c>
      <c r="G511">
        <f>G510+C510*G510*($B$16 - $B$17*E510-$B$18*F510 - $B$19*G510)</f>
        <v>0</v>
      </c>
      <c r="K511">
        <f>E511</f>
        <v>0.80000000000000071</v>
      </c>
      <c r="L511">
        <f t="shared" si="31"/>
        <v>1.3999999999999992</v>
      </c>
      <c r="M511">
        <f t="shared" si="32"/>
        <v>0</v>
      </c>
      <c r="N511">
        <f>E511</f>
        <v>0.80000000000000071</v>
      </c>
    </row>
    <row r="512" spans="3:14" x14ac:dyDescent="0.3">
      <c r="D512">
        <f t="shared" si="30"/>
        <v>98.800000000000864</v>
      </c>
      <c r="E512">
        <f>E511+C512*E511*($B$6-$B$7*E511-$B$8*F511-$B$9*G511)</f>
        <v>0.80000000000000071</v>
      </c>
      <c r="F512">
        <f>F511+C512*F511*($B$11 - $B$12*E511-$B$13*F511 - $B$14*G511)</f>
        <v>1.3999999999999992</v>
      </c>
      <c r="G512">
        <f>G511+C511*G511*($B$16 - $B$17*E511-$B$18*F511 - $B$19*G511)</f>
        <v>0</v>
      </c>
      <c r="K512">
        <f>E512</f>
        <v>0.80000000000000071</v>
      </c>
      <c r="L512">
        <f t="shared" si="31"/>
        <v>1.3999999999999992</v>
      </c>
      <c r="M512">
        <f t="shared" si="32"/>
        <v>0</v>
      </c>
      <c r="N512">
        <f>E512</f>
        <v>0.80000000000000071</v>
      </c>
    </row>
    <row r="513" spans="4:14" x14ac:dyDescent="0.3">
      <c r="D513">
        <f t="shared" si="30"/>
        <v>98.800000000000864</v>
      </c>
      <c r="E513">
        <f>E512+C513*E512*($B$6-$B$7*E512-$B$8*F512-$B$9*G512)</f>
        <v>0.80000000000000071</v>
      </c>
      <c r="F513">
        <f>F512+C513*F512*($B$11 - $B$12*E512-$B$13*F512 - $B$14*G512)</f>
        <v>1.3999999999999992</v>
      </c>
      <c r="G513">
        <f>G512+C512*G512*($B$16 - $B$17*E512-$B$18*F512 - $B$19*G512)</f>
        <v>0</v>
      </c>
      <c r="K513">
        <f>E513</f>
        <v>0.80000000000000071</v>
      </c>
      <c r="L513">
        <f t="shared" si="31"/>
        <v>1.3999999999999992</v>
      </c>
      <c r="M513">
        <f t="shared" si="32"/>
        <v>0</v>
      </c>
      <c r="N513">
        <f>E513</f>
        <v>0.80000000000000071</v>
      </c>
    </row>
    <row r="514" spans="4:14" x14ac:dyDescent="0.3">
      <c r="D514">
        <f t="shared" si="30"/>
        <v>98.800000000000864</v>
      </c>
      <c r="E514">
        <f>E513+C514*E513*($B$6-$B$7*E513-$B$8*F513-$B$9*G513)</f>
        <v>0.80000000000000071</v>
      </c>
      <c r="F514">
        <f>F513+C514*F513*($B$11 - $B$12*E513-$B$13*F513 - $B$14*G513)</f>
        <v>1.3999999999999992</v>
      </c>
      <c r="G514">
        <f>G513+C513*G513*($B$16 - $B$17*E513-$B$18*F513 - $B$19*G513)</f>
        <v>0</v>
      </c>
      <c r="K514">
        <f>E514</f>
        <v>0.80000000000000071</v>
      </c>
      <c r="L514">
        <f t="shared" si="31"/>
        <v>1.3999999999999992</v>
      </c>
      <c r="M514">
        <f t="shared" si="32"/>
        <v>0</v>
      </c>
      <c r="N514">
        <f>E514</f>
        <v>0.80000000000000071</v>
      </c>
    </row>
    <row r="515" spans="4:14" x14ac:dyDescent="0.3">
      <c r="D515">
        <f t="shared" si="30"/>
        <v>98.800000000000864</v>
      </c>
      <c r="E515">
        <f>E514+C515*E514*($B$6-$B$7*E514-$B$8*F514-$B$9*G514)</f>
        <v>0.80000000000000071</v>
      </c>
      <c r="F515">
        <f>F514+C515*F514*($B$11 - $B$12*E514-$B$13*F514 - $B$14*G514)</f>
        <v>1.3999999999999992</v>
      </c>
      <c r="G515">
        <f>G514+C514*G514*($B$16 - $B$17*E514-$B$18*F514 - $B$19*G514)</f>
        <v>0</v>
      </c>
      <c r="K515">
        <f>E515</f>
        <v>0.80000000000000071</v>
      </c>
      <c r="L515">
        <f t="shared" si="31"/>
        <v>1.3999999999999992</v>
      </c>
      <c r="M515">
        <f t="shared" si="32"/>
        <v>0</v>
      </c>
      <c r="N515">
        <f>E515</f>
        <v>0.80000000000000071</v>
      </c>
    </row>
    <row r="516" spans="4:14" x14ac:dyDescent="0.3">
      <c r="D516">
        <f t="shared" si="30"/>
        <v>98.800000000000864</v>
      </c>
      <c r="E516">
        <f>E515+C516*E515*($B$6-$B$7*E515-$B$8*F515-$B$9*G515)</f>
        <v>0.80000000000000071</v>
      </c>
      <c r="F516">
        <f>F515+C516*F515*($B$11 - $B$12*E515-$B$13*F515 - $B$14*G515)</f>
        <v>1.3999999999999992</v>
      </c>
      <c r="G516">
        <f>G515+C515*G515*($B$16 - $B$17*E515-$B$18*F515 - $B$19*G515)</f>
        <v>0</v>
      </c>
      <c r="K516">
        <f>E516</f>
        <v>0.80000000000000071</v>
      </c>
      <c r="L516">
        <f t="shared" si="31"/>
        <v>1.3999999999999992</v>
      </c>
      <c r="M516">
        <f t="shared" si="32"/>
        <v>0</v>
      </c>
      <c r="N516">
        <f>E516</f>
        <v>0.80000000000000071</v>
      </c>
    </row>
    <row r="517" spans="4:14" x14ac:dyDescent="0.3">
      <c r="D517">
        <f t="shared" si="30"/>
        <v>98.800000000000864</v>
      </c>
      <c r="E517">
        <f>E516+C517*E516*($B$6-$B$7*E516-$B$8*F516-$B$9*G516)</f>
        <v>0.80000000000000071</v>
      </c>
      <c r="F517">
        <f>F516+C517*F516*($B$11 - $B$12*E516-$B$13*F516 - $B$14*G516)</f>
        <v>1.3999999999999992</v>
      </c>
      <c r="G517">
        <f>G516+C516*G516*($B$16 - $B$17*E516-$B$18*F516 - $B$19*G516)</f>
        <v>0</v>
      </c>
      <c r="K517">
        <f>E517</f>
        <v>0.80000000000000071</v>
      </c>
      <c r="L517">
        <f t="shared" si="31"/>
        <v>1.3999999999999992</v>
      </c>
      <c r="M517">
        <f t="shared" si="32"/>
        <v>0</v>
      </c>
      <c r="N517">
        <f>E517</f>
        <v>0.80000000000000071</v>
      </c>
    </row>
    <row r="518" spans="4:14" x14ac:dyDescent="0.3">
      <c r="D518">
        <f t="shared" si="30"/>
        <v>98.800000000000864</v>
      </c>
      <c r="E518">
        <f>E517+C518*E517*($B$6-$B$7*E517-$B$8*F517-$B$9*G517)</f>
        <v>0.80000000000000071</v>
      </c>
      <c r="F518">
        <f>F517+C518*F517*($B$11 - $B$12*E517-$B$13*F517 - $B$14*G517)</f>
        <v>1.3999999999999992</v>
      </c>
      <c r="G518">
        <f>G517+C517*G517*($B$16 - $B$17*E517-$B$18*F517 - $B$19*G517)</f>
        <v>0</v>
      </c>
      <c r="K518">
        <f>E518</f>
        <v>0.80000000000000071</v>
      </c>
      <c r="L518">
        <f t="shared" si="31"/>
        <v>1.3999999999999992</v>
      </c>
      <c r="M518">
        <f t="shared" si="32"/>
        <v>0</v>
      </c>
      <c r="N518">
        <f>E518</f>
        <v>0.80000000000000071</v>
      </c>
    </row>
    <row r="519" spans="4:14" x14ac:dyDescent="0.3">
      <c r="D519">
        <f t="shared" si="30"/>
        <v>98.800000000000864</v>
      </c>
      <c r="E519">
        <f>E518+C519*E518*($B$6-$B$7*E518-$B$8*F518-$B$9*G518)</f>
        <v>0.80000000000000071</v>
      </c>
      <c r="F519">
        <f>F518+C519*F518*($B$11 - $B$12*E518-$B$13*F518 - $B$14*G518)</f>
        <v>1.3999999999999992</v>
      </c>
      <c r="G519">
        <f>G518+C518*G518*($B$16 - $B$17*E518-$B$18*F518 - $B$19*G518)</f>
        <v>0</v>
      </c>
      <c r="K519">
        <f>E519</f>
        <v>0.80000000000000071</v>
      </c>
      <c r="L519">
        <f t="shared" si="31"/>
        <v>1.3999999999999992</v>
      </c>
      <c r="M519">
        <f t="shared" si="32"/>
        <v>0</v>
      </c>
      <c r="N519">
        <f>E519</f>
        <v>0.80000000000000071</v>
      </c>
    </row>
    <row r="520" spans="4:14" x14ac:dyDescent="0.3">
      <c r="D520">
        <f t="shared" ref="D520:D583" si="33">D519+C520</f>
        <v>98.800000000000864</v>
      </c>
      <c r="E520">
        <f>E519+C520*E519*($B$6-$B$7*E519-$B$8*F519-$B$9*G519)</f>
        <v>0.80000000000000071</v>
      </c>
      <c r="F520">
        <f>F519+C520*F519*($B$11 - $B$12*E519-$B$13*F519 - $B$14*G519)</f>
        <v>1.3999999999999992</v>
      </c>
      <c r="G520">
        <f>G519+C519*G519*($B$16 - $B$17*E519-$B$18*F519 - $B$19*G519)</f>
        <v>0</v>
      </c>
      <c r="K520">
        <f>E520</f>
        <v>0.80000000000000071</v>
      </c>
      <c r="L520">
        <f t="shared" ref="L520:L583" si="34">F520</f>
        <v>1.3999999999999992</v>
      </c>
      <c r="M520">
        <f t="shared" ref="M520:M583" si="35">G520</f>
        <v>0</v>
      </c>
      <c r="N520">
        <f>E520</f>
        <v>0.80000000000000071</v>
      </c>
    </row>
    <row r="521" spans="4:14" x14ac:dyDescent="0.3">
      <c r="D521">
        <f t="shared" si="33"/>
        <v>98.800000000000864</v>
      </c>
      <c r="E521">
        <f>E520+C521*E520*($B$6-$B$7*E520-$B$8*F520-$B$9*G520)</f>
        <v>0.80000000000000071</v>
      </c>
      <c r="F521">
        <f>F520+C521*F520*($B$11 - $B$12*E520-$B$13*F520 - $B$14*G520)</f>
        <v>1.3999999999999992</v>
      </c>
      <c r="G521">
        <f>G520+C520*G520*($B$16 - $B$17*E520-$B$18*F520 - $B$19*G520)</f>
        <v>0</v>
      </c>
      <c r="K521">
        <f>E521</f>
        <v>0.80000000000000071</v>
      </c>
      <c r="L521">
        <f t="shared" si="34"/>
        <v>1.3999999999999992</v>
      </c>
      <c r="M521">
        <f t="shared" si="35"/>
        <v>0</v>
      </c>
      <c r="N521">
        <f>E521</f>
        <v>0.80000000000000071</v>
      </c>
    </row>
    <row r="522" spans="4:14" x14ac:dyDescent="0.3">
      <c r="D522">
        <f t="shared" si="33"/>
        <v>98.800000000000864</v>
      </c>
      <c r="E522">
        <f>E521+C522*E521*($B$6-$B$7*E521-$B$8*F521-$B$9*G521)</f>
        <v>0.80000000000000071</v>
      </c>
      <c r="F522">
        <f>F521+C522*F521*($B$11 - $B$12*E521-$B$13*F521 - $B$14*G521)</f>
        <v>1.3999999999999992</v>
      </c>
      <c r="G522">
        <f>G521+C521*G521*($B$16 - $B$17*E521-$B$18*F521 - $B$19*G521)</f>
        <v>0</v>
      </c>
      <c r="K522">
        <f>E522</f>
        <v>0.80000000000000071</v>
      </c>
      <c r="L522">
        <f t="shared" si="34"/>
        <v>1.3999999999999992</v>
      </c>
      <c r="M522">
        <f t="shared" si="35"/>
        <v>0</v>
      </c>
      <c r="N522">
        <f>E522</f>
        <v>0.80000000000000071</v>
      </c>
    </row>
    <row r="523" spans="4:14" x14ac:dyDescent="0.3">
      <c r="D523">
        <f t="shared" si="33"/>
        <v>98.800000000000864</v>
      </c>
      <c r="E523">
        <f>E522+C523*E522*($B$6-$B$7*E522-$B$8*F522-$B$9*G522)</f>
        <v>0.80000000000000071</v>
      </c>
      <c r="F523">
        <f>F522+C523*F522*($B$11 - $B$12*E522-$B$13*F522 - $B$14*G522)</f>
        <v>1.3999999999999992</v>
      </c>
      <c r="G523">
        <f>G522+C522*G522*($B$16 - $B$17*E522-$B$18*F522 - $B$19*G522)</f>
        <v>0</v>
      </c>
      <c r="K523">
        <f>E523</f>
        <v>0.80000000000000071</v>
      </c>
      <c r="L523">
        <f t="shared" si="34"/>
        <v>1.3999999999999992</v>
      </c>
      <c r="M523">
        <f t="shared" si="35"/>
        <v>0</v>
      </c>
      <c r="N523">
        <f>E523</f>
        <v>0.80000000000000071</v>
      </c>
    </row>
    <row r="524" spans="4:14" x14ac:dyDescent="0.3">
      <c r="D524">
        <f t="shared" si="33"/>
        <v>98.800000000000864</v>
      </c>
      <c r="E524">
        <f>E523+C524*E523*($B$6-$B$7*E523-$B$8*F523-$B$9*G523)</f>
        <v>0.80000000000000071</v>
      </c>
      <c r="F524">
        <f>F523+C524*F523*($B$11 - $B$12*E523-$B$13*F523 - $B$14*G523)</f>
        <v>1.3999999999999992</v>
      </c>
      <c r="G524">
        <f>G523+C523*G523*($B$16 - $B$17*E523-$B$18*F523 - $B$19*G523)</f>
        <v>0</v>
      </c>
      <c r="K524">
        <f>E524</f>
        <v>0.80000000000000071</v>
      </c>
      <c r="L524">
        <f t="shared" si="34"/>
        <v>1.3999999999999992</v>
      </c>
      <c r="M524">
        <f t="shared" si="35"/>
        <v>0</v>
      </c>
      <c r="N524">
        <f>E524</f>
        <v>0.80000000000000071</v>
      </c>
    </row>
    <row r="525" spans="4:14" x14ac:dyDescent="0.3">
      <c r="D525">
        <f t="shared" si="33"/>
        <v>98.800000000000864</v>
      </c>
      <c r="E525">
        <f>E524+C525*E524*($B$6-$B$7*E524-$B$8*F524-$B$9*G524)</f>
        <v>0.80000000000000071</v>
      </c>
      <c r="F525">
        <f>F524+C525*F524*($B$11 - $B$12*E524-$B$13*F524 - $B$14*G524)</f>
        <v>1.3999999999999992</v>
      </c>
      <c r="G525">
        <f>G524+C524*G524*($B$16 - $B$17*E524-$B$18*F524 - $B$19*G524)</f>
        <v>0</v>
      </c>
      <c r="K525">
        <f>E525</f>
        <v>0.80000000000000071</v>
      </c>
      <c r="L525">
        <f t="shared" si="34"/>
        <v>1.3999999999999992</v>
      </c>
      <c r="M525">
        <f t="shared" si="35"/>
        <v>0</v>
      </c>
      <c r="N525">
        <f>E525</f>
        <v>0.80000000000000071</v>
      </c>
    </row>
    <row r="526" spans="4:14" x14ac:dyDescent="0.3">
      <c r="D526">
        <f t="shared" si="33"/>
        <v>98.800000000000864</v>
      </c>
      <c r="E526">
        <f>E525+C526*E525*($B$6-$B$7*E525-$B$8*F525-$B$9*G525)</f>
        <v>0.80000000000000071</v>
      </c>
      <c r="F526">
        <f>F525+C526*F525*($B$11 - $B$12*E525-$B$13*F525 - $B$14*G525)</f>
        <v>1.3999999999999992</v>
      </c>
      <c r="G526">
        <f>G525+C525*G525*($B$16 - $B$17*E525-$B$18*F525 - $B$19*G525)</f>
        <v>0</v>
      </c>
      <c r="K526">
        <f>E526</f>
        <v>0.80000000000000071</v>
      </c>
      <c r="L526">
        <f t="shared" si="34"/>
        <v>1.3999999999999992</v>
      </c>
      <c r="M526">
        <f t="shared" si="35"/>
        <v>0</v>
      </c>
      <c r="N526">
        <f>E526</f>
        <v>0.80000000000000071</v>
      </c>
    </row>
    <row r="527" spans="4:14" x14ac:dyDescent="0.3">
      <c r="D527">
        <f t="shared" si="33"/>
        <v>98.800000000000864</v>
      </c>
      <c r="E527">
        <f>E526+C527*E526*($B$6-$B$7*E526-$B$8*F526-$B$9*G526)</f>
        <v>0.80000000000000071</v>
      </c>
      <c r="F527">
        <f>F526+C527*F526*($B$11 - $B$12*E526-$B$13*F526 - $B$14*G526)</f>
        <v>1.3999999999999992</v>
      </c>
      <c r="G527">
        <f>G526+C526*G526*($B$16 - $B$17*E526-$B$18*F526 - $B$19*G526)</f>
        <v>0</v>
      </c>
      <c r="K527">
        <f>E527</f>
        <v>0.80000000000000071</v>
      </c>
      <c r="L527">
        <f t="shared" si="34"/>
        <v>1.3999999999999992</v>
      </c>
      <c r="M527">
        <f t="shared" si="35"/>
        <v>0</v>
      </c>
      <c r="N527">
        <f>E527</f>
        <v>0.80000000000000071</v>
      </c>
    </row>
    <row r="528" spans="4:14" x14ac:dyDescent="0.3">
      <c r="D528">
        <f t="shared" si="33"/>
        <v>98.800000000000864</v>
      </c>
      <c r="E528">
        <f>E527+C528*E527*($B$6-$B$7*E527-$B$8*F527-$B$9*G527)</f>
        <v>0.80000000000000071</v>
      </c>
      <c r="F528">
        <f>F527+C528*F527*($B$11 - $B$12*E527-$B$13*F527 - $B$14*G527)</f>
        <v>1.3999999999999992</v>
      </c>
      <c r="G528">
        <f>G527+C527*G527*($B$16 - $B$17*E527-$B$18*F527 - $B$19*G527)</f>
        <v>0</v>
      </c>
      <c r="K528">
        <f>E528</f>
        <v>0.80000000000000071</v>
      </c>
      <c r="L528">
        <f t="shared" si="34"/>
        <v>1.3999999999999992</v>
      </c>
      <c r="M528">
        <f t="shared" si="35"/>
        <v>0</v>
      </c>
      <c r="N528">
        <f>E528</f>
        <v>0.80000000000000071</v>
      </c>
    </row>
    <row r="529" spans="4:14" x14ac:dyDescent="0.3">
      <c r="D529">
        <f t="shared" si="33"/>
        <v>98.800000000000864</v>
      </c>
      <c r="E529">
        <f>E528+C529*E528*($B$6-$B$7*E528-$B$8*F528-$B$9*G528)</f>
        <v>0.80000000000000071</v>
      </c>
      <c r="F529">
        <f>F528+C529*F528*($B$11 - $B$12*E528-$B$13*F528 - $B$14*G528)</f>
        <v>1.3999999999999992</v>
      </c>
      <c r="G529">
        <f>G528+C528*G528*($B$16 - $B$17*E528-$B$18*F528 - $B$19*G528)</f>
        <v>0</v>
      </c>
      <c r="K529">
        <f>E529</f>
        <v>0.80000000000000071</v>
      </c>
      <c r="L529">
        <f t="shared" si="34"/>
        <v>1.3999999999999992</v>
      </c>
      <c r="M529">
        <f t="shared" si="35"/>
        <v>0</v>
      </c>
      <c r="N529">
        <f>E529</f>
        <v>0.80000000000000071</v>
      </c>
    </row>
    <row r="530" spans="4:14" x14ac:dyDescent="0.3">
      <c r="D530">
        <f t="shared" si="33"/>
        <v>98.800000000000864</v>
      </c>
      <c r="E530">
        <f>E529+C530*E529*($B$6-$B$7*E529-$B$8*F529-$B$9*G529)</f>
        <v>0.80000000000000071</v>
      </c>
      <c r="F530">
        <f>F529+C530*F529*($B$11 - $B$12*E529-$B$13*F529 - $B$14*G529)</f>
        <v>1.3999999999999992</v>
      </c>
      <c r="G530">
        <f>G529+C529*G529*($B$16 - $B$17*E529-$B$18*F529 - $B$19*G529)</f>
        <v>0</v>
      </c>
      <c r="K530">
        <f>E530</f>
        <v>0.80000000000000071</v>
      </c>
      <c r="L530">
        <f t="shared" si="34"/>
        <v>1.3999999999999992</v>
      </c>
      <c r="M530">
        <f t="shared" si="35"/>
        <v>0</v>
      </c>
      <c r="N530">
        <f>E530</f>
        <v>0.80000000000000071</v>
      </c>
    </row>
    <row r="531" spans="4:14" x14ac:dyDescent="0.3">
      <c r="D531">
        <f t="shared" si="33"/>
        <v>98.800000000000864</v>
      </c>
      <c r="E531">
        <f>E530+C531*E530*($B$6-$B$7*E530-$B$8*F530-$B$9*G530)</f>
        <v>0.80000000000000071</v>
      </c>
      <c r="F531">
        <f>F530+C531*F530*($B$11 - $B$12*E530-$B$13*F530 - $B$14*G530)</f>
        <v>1.3999999999999992</v>
      </c>
      <c r="G531">
        <f>G530+C530*G530*($B$16 - $B$17*E530-$B$18*F530 - $B$19*G530)</f>
        <v>0</v>
      </c>
      <c r="K531">
        <f>E531</f>
        <v>0.80000000000000071</v>
      </c>
      <c r="L531">
        <f t="shared" si="34"/>
        <v>1.3999999999999992</v>
      </c>
      <c r="M531">
        <f t="shared" si="35"/>
        <v>0</v>
      </c>
      <c r="N531">
        <f>E531</f>
        <v>0.80000000000000071</v>
      </c>
    </row>
    <row r="532" spans="4:14" x14ac:dyDescent="0.3">
      <c r="D532">
        <f t="shared" si="33"/>
        <v>98.800000000000864</v>
      </c>
      <c r="E532">
        <f>E531+C532*E531*($B$6-$B$7*E531-$B$8*F531-$B$9*G531)</f>
        <v>0.80000000000000071</v>
      </c>
      <c r="F532">
        <f>F531+C532*F531*($B$11 - $B$12*E531-$B$13*F531 - $B$14*G531)</f>
        <v>1.3999999999999992</v>
      </c>
      <c r="G532">
        <f>G531+C531*G531*($B$16 - $B$17*E531-$B$18*F531 - $B$19*G531)</f>
        <v>0</v>
      </c>
      <c r="K532">
        <f>E532</f>
        <v>0.80000000000000071</v>
      </c>
      <c r="L532">
        <f t="shared" si="34"/>
        <v>1.3999999999999992</v>
      </c>
      <c r="M532">
        <f t="shared" si="35"/>
        <v>0</v>
      </c>
      <c r="N532">
        <f>E532</f>
        <v>0.80000000000000071</v>
      </c>
    </row>
    <row r="533" spans="4:14" x14ac:dyDescent="0.3">
      <c r="D533">
        <f t="shared" si="33"/>
        <v>98.800000000000864</v>
      </c>
      <c r="E533">
        <f>E532+C533*E532*($B$6-$B$7*E532-$B$8*F532-$B$9*G532)</f>
        <v>0.80000000000000071</v>
      </c>
      <c r="F533">
        <f>F532+C533*F532*($B$11 - $B$12*E532-$B$13*F532 - $B$14*G532)</f>
        <v>1.3999999999999992</v>
      </c>
      <c r="G533">
        <f>G532+C532*G532*($B$16 - $B$17*E532-$B$18*F532 - $B$19*G532)</f>
        <v>0</v>
      </c>
      <c r="K533">
        <f>E533</f>
        <v>0.80000000000000071</v>
      </c>
      <c r="L533">
        <f t="shared" si="34"/>
        <v>1.3999999999999992</v>
      </c>
      <c r="M533">
        <f t="shared" si="35"/>
        <v>0</v>
      </c>
      <c r="N533">
        <f>E533</f>
        <v>0.80000000000000071</v>
      </c>
    </row>
    <row r="534" spans="4:14" x14ac:dyDescent="0.3">
      <c r="D534">
        <f t="shared" si="33"/>
        <v>98.800000000000864</v>
      </c>
      <c r="E534">
        <f>E533+C534*E533*($B$6-$B$7*E533-$B$8*F533-$B$9*G533)</f>
        <v>0.80000000000000071</v>
      </c>
      <c r="F534">
        <f>F533+C534*F533*($B$11 - $B$12*E533-$B$13*F533 - $B$14*G533)</f>
        <v>1.3999999999999992</v>
      </c>
      <c r="G534">
        <f>G533+C533*G533*($B$16 - $B$17*E533-$B$18*F533 - $B$19*G533)</f>
        <v>0</v>
      </c>
      <c r="K534">
        <f>E534</f>
        <v>0.80000000000000071</v>
      </c>
      <c r="L534">
        <f t="shared" si="34"/>
        <v>1.3999999999999992</v>
      </c>
      <c r="M534">
        <f t="shared" si="35"/>
        <v>0</v>
      </c>
      <c r="N534">
        <f>E534</f>
        <v>0.80000000000000071</v>
      </c>
    </row>
    <row r="535" spans="4:14" x14ac:dyDescent="0.3">
      <c r="D535">
        <f t="shared" si="33"/>
        <v>98.800000000000864</v>
      </c>
      <c r="E535">
        <f>E534+C535*E534*($B$6-$B$7*E534-$B$8*F534-$B$9*G534)</f>
        <v>0.80000000000000071</v>
      </c>
      <c r="F535">
        <f>F534+C535*F534*($B$11 - $B$12*E534-$B$13*F534 - $B$14*G534)</f>
        <v>1.3999999999999992</v>
      </c>
      <c r="G535">
        <f>G534+C534*G534*($B$16 - $B$17*E534-$B$18*F534 - $B$19*G534)</f>
        <v>0</v>
      </c>
      <c r="K535">
        <f>E535</f>
        <v>0.80000000000000071</v>
      </c>
      <c r="L535">
        <f t="shared" si="34"/>
        <v>1.3999999999999992</v>
      </c>
      <c r="M535">
        <f t="shared" si="35"/>
        <v>0</v>
      </c>
      <c r="N535">
        <f>E535</f>
        <v>0.80000000000000071</v>
      </c>
    </row>
    <row r="536" spans="4:14" x14ac:dyDescent="0.3">
      <c r="D536">
        <f t="shared" si="33"/>
        <v>98.800000000000864</v>
      </c>
      <c r="E536">
        <f>E535+C536*E535*($B$6-$B$7*E535-$B$8*F535-$B$9*G535)</f>
        <v>0.80000000000000071</v>
      </c>
      <c r="F536">
        <f>F535+C536*F535*($B$11 - $B$12*E535-$B$13*F535 - $B$14*G535)</f>
        <v>1.3999999999999992</v>
      </c>
      <c r="G536">
        <f>G535+C535*G535*($B$16 - $B$17*E535-$B$18*F535 - $B$19*G535)</f>
        <v>0</v>
      </c>
      <c r="K536">
        <f>E536</f>
        <v>0.80000000000000071</v>
      </c>
      <c r="L536">
        <f t="shared" si="34"/>
        <v>1.3999999999999992</v>
      </c>
      <c r="M536">
        <f t="shared" si="35"/>
        <v>0</v>
      </c>
      <c r="N536">
        <f>E536</f>
        <v>0.80000000000000071</v>
      </c>
    </row>
    <row r="537" spans="4:14" x14ac:dyDescent="0.3">
      <c r="D537">
        <f t="shared" si="33"/>
        <v>98.800000000000864</v>
      </c>
      <c r="E537">
        <f>E536+C537*E536*($B$6-$B$7*E536-$B$8*F536-$B$9*G536)</f>
        <v>0.80000000000000071</v>
      </c>
      <c r="F537">
        <f>F536+C537*F536*($B$11 - $B$12*E536-$B$13*F536 - $B$14*G536)</f>
        <v>1.3999999999999992</v>
      </c>
      <c r="G537">
        <f>G536+C536*G536*($B$16 - $B$17*E536-$B$18*F536 - $B$19*G536)</f>
        <v>0</v>
      </c>
      <c r="K537">
        <f>E537</f>
        <v>0.80000000000000071</v>
      </c>
      <c r="L537">
        <f t="shared" si="34"/>
        <v>1.3999999999999992</v>
      </c>
      <c r="M537">
        <f t="shared" si="35"/>
        <v>0</v>
      </c>
      <c r="N537">
        <f>E537</f>
        <v>0.80000000000000071</v>
      </c>
    </row>
    <row r="538" spans="4:14" x14ac:dyDescent="0.3">
      <c r="D538">
        <f t="shared" si="33"/>
        <v>98.800000000000864</v>
      </c>
      <c r="E538">
        <f>E537+C538*E537*($B$6-$B$7*E537-$B$8*F537-$B$9*G537)</f>
        <v>0.80000000000000071</v>
      </c>
      <c r="F538">
        <f>F537+C538*F537*($B$11 - $B$12*E537-$B$13*F537 - $B$14*G537)</f>
        <v>1.3999999999999992</v>
      </c>
      <c r="G538">
        <f>G537+C537*G537*($B$16 - $B$17*E537-$B$18*F537 - $B$19*G537)</f>
        <v>0</v>
      </c>
      <c r="K538">
        <f>E538</f>
        <v>0.80000000000000071</v>
      </c>
      <c r="L538">
        <f t="shared" si="34"/>
        <v>1.3999999999999992</v>
      </c>
      <c r="M538">
        <f t="shared" si="35"/>
        <v>0</v>
      </c>
      <c r="N538">
        <f>E538</f>
        <v>0.80000000000000071</v>
      </c>
    </row>
    <row r="539" spans="4:14" x14ac:dyDescent="0.3">
      <c r="D539">
        <f t="shared" si="33"/>
        <v>98.800000000000864</v>
      </c>
      <c r="E539">
        <f>E538+C539*E538*($B$6-$B$7*E538-$B$8*F538-$B$9*G538)</f>
        <v>0.80000000000000071</v>
      </c>
      <c r="F539">
        <f>F538+C539*F538*($B$11 - $B$12*E538-$B$13*F538 - $B$14*G538)</f>
        <v>1.3999999999999992</v>
      </c>
      <c r="G539">
        <f>G538+C538*G538*($B$16 - $B$17*E538-$B$18*F538 - $B$19*G538)</f>
        <v>0</v>
      </c>
      <c r="K539">
        <f>E539</f>
        <v>0.80000000000000071</v>
      </c>
      <c r="L539">
        <f t="shared" si="34"/>
        <v>1.3999999999999992</v>
      </c>
      <c r="M539">
        <f t="shared" si="35"/>
        <v>0</v>
      </c>
      <c r="N539">
        <f>E539</f>
        <v>0.80000000000000071</v>
      </c>
    </row>
    <row r="540" spans="4:14" x14ac:dyDescent="0.3">
      <c r="D540">
        <f t="shared" si="33"/>
        <v>98.800000000000864</v>
      </c>
      <c r="E540">
        <f>E539+C540*E539*($B$6-$B$7*E539-$B$8*F539-$B$9*G539)</f>
        <v>0.80000000000000071</v>
      </c>
      <c r="F540">
        <f>F539+C540*F539*($B$11 - $B$12*E539-$B$13*F539 - $B$14*G539)</f>
        <v>1.3999999999999992</v>
      </c>
      <c r="G540">
        <f>G539+C539*G539*($B$16 - $B$17*E539-$B$18*F539 - $B$19*G539)</f>
        <v>0</v>
      </c>
      <c r="K540">
        <f>E540</f>
        <v>0.80000000000000071</v>
      </c>
      <c r="L540">
        <f t="shared" si="34"/>
        <v>1.3999999999999992</v>
      </c>
      <c r="M540">
        <f t="shared" si="35"/>
        <v>0</v>
      </c>
      <c r="N540">
        <f>E540</f>
        <v>0.80000000000000071</v>
      </c>
    </row>
    <row r="541" spans="4:14" x14ac:dyDescent="0.3">
      <c r="D541">
        <f t="shared" si="33"/>
        <v>98.800000000000864</v>
      </c>
      <c r="E541">
        <f>E540+C541*E540*($B$6-$B$7*E540-$B$8*F540-$B$9*G540)</f>
        <v>0.80000000000000071</v>
      </c>
      <c r="F541">
        <f>F540+C541*F540*($B$11 - $B$12*E540-$B$13*F540 - $B$14*G540)</f>
        <v>1.3999999999999992</v>
      </c>
      <c r="G541">
        <f>G540+C540*G540*($B$16 - $B$17*E540-$B$18*F540 - $B$19*G540)</f>
        <v>0</v>
      </c>
      <c r="K541">
        <f>E541</f>
        <v>0.80000000000000071</v>
      </c>
      <c r="L541">
        <f t="shared" si="34"/>
        <v>1.3999999999999992</v>
      </c>
      <c r="M541">
        <f t="shared" si="35"/>
        <v>0</v>
      </c>
      <c r="N541">
        <f>E541</f>
        <v>0.80000000000000071</v>
      </c>
    </row>
    <row r="542" spans="4:14" x14ac:dyDescent="0.3">
      <c r="D542">
        <f t="shared" si="33"/>
        <v>98.800000000000864</v>
      </c>
      <c r="E542">
        <f>E541+C542*E541*($B$6-$B$7*E541-$B$8*F541-$B$9*G541)</f>
        <v>0.80000000000000071</v>
      </c>
      <c r="F542">
        <f>F541+C542*F541*($B$11 - $B$12*E541-$B$13*F541 - $B$14*G541)</f>
        <v>1.3999999999999992</v>
      </c>
      <c r="G542">
        <f>G541+C541*G541*($B$16 - $B$17*E541-$B$18*F541 - $B$19*G541)</f>
        <v>0</v>
      </c>
      <c r="K542">
        <f>E542</f>
        <v>0.80000000000000071</v>
      </c>
      <c r="L542">
        <f t="shared" si="34"/>
        <v>1.3999999999999992</v>
      </c>
      <c r="M542">
        <f t="shared" si="35"/>
        <v>0</v>
      </c>
      <c r="N542">
        <f>E542</f>
        <v>0.80000000000000071</v>
      </c>
    </row>
    <row r="543" spans="4:14" x14ac:dyDescent="0.3">
      <c r="D543">
        <f t="shared" si="33"/>
        <v>98.800000000000864</v>
      </c>
      <c r="E543">
        <f>E542+C543*E542*($B$6-$B$7*E542-$B$8*F542-$B$9*G542)</f>
        <v>0.80000000000000071</v>
      </c>
      <c r="F543">
        <f>F542+C543*F542*($B$11 - $B$12*E542-$B$13*F542 - $B$14*G542)</f>
        <v>1.3999999999999992</v>
      </c>
      <c r="G543">
        <f>G542+C542*G542*($B$16 - $B$17*E542-$B$18*F542 - $B$19*G542)</f>
        <v>0</v>
      </c>
      <c r="K543">
        <f>E543</f>
        <v>0.80000000000000071</v>
      </c>
      <c r="L543">
        <f t="shared" si="34"/>
        <v>1.3999999999999992</v>
      </c>
      <c r="M543">
        <f t="shared" si="35"/>
        <v>0</v>
      </c>
      <c r="N543">
        <f>E543</f>
        <v>0.80000000000000071</v>
      </c>
    </row>
    <row r="544" spans="4:14" x14ac:dyDescent="0.3">
      <c r="D544">
        <f t="shared" si="33"/>
        <v>98.800000000000864</v>
      </c>
      <c r="E544">
        <f>E543+C544*E543*($B$6-$B$7*E543-$B$8*F543-$B$9*G543)</f>
        <v>0.80000000000000071</v>
      </c>
      <c r="F544">
        <f>F543+C544*F543*($B$11 - $B$12*E543-$B$13*F543 - $B$14*G543)</f>
        <v>1.3999999999999992</v>
      </c>
      <c r="G544">
        <f>G543+C543*G543*($B$16 - $B$17*E543-$B$18*F543 - $B$19*G543)</f>
        <v>0</v>
      </c>
      <c r="K544">
        <f>E544</f>
        <v>0.80000000000000071</v>
      </c>
      <c r="L544">
        <f t="shared" si="34"/>
        <v>1.3999999999999992</v>
      </c>
      <c r="M544">
        <f t="shared" si="35"/>
        <v>0</v>
      </c>
      <c r="N544">
        <f>E544</f>
        <v>0.80000000000000071</v>
      </c>
    </row>
    <row r="545" spans="4:14" x14ac:dyDescent="0.3">
      <c r="D545">
        <f t="shared" si="33"/>
        <v>98.800000000000864</v>
      </c>
      <c r="E545">
        <f>E544+C545*E544*($B$6-$B$7*E544-$B$8*F544-$B$9*G544)</f>
        <v>0.80000000000000071</v>
      </c>
      <c r="F545">
        <f>F544+C545*F544*($B$11 - $B$12*E544-$B$13*F544 - $B$14*G544)</f>
        <v>1.3999999999999992</v>
      </c>
      <c r="G545">
        <f>G544+C544*G544*($B$16 - $B$17*E544-$B$18*F544 - $B$19*G544)</f>
        <v>0</v>
      </c>
      <c r="K545">
        <f>E545</f>
        <v>0.80000000000000071</v>
      </c>
      <c r="L545">
        <f t="shared" si="34"/>
        <v>1.3999999999999992</v>
      </c>
      <c r="M545">
        <f t="shared" si="35"/>
        <v>0</v>
      </c>
      <c r="N545">
        <f>E545</f>
        <v>0.80000000000000071</v>
      </c>
    </row>
    <row r="546" spans="4:14" x14ac:dyDescent="0.3">
      <c r="D546">
        <f t="shared" si="33"/>
        <v>98.800000000000864</v>
      </c>
      <c r="E546">
        <f>E545+C546*E545*($B$6-$B$7*E545-$B$8*F545-$B$9*G545)</f>
        <v>0.80000000000000071</v>
      </c>
      <c r="F546">
        <f>F545+C546*F545*($B$11 - $B$12*E545-$B$13*F545 - $B$14*G545)</f>
        <v>1.3999999999999992</v>
      </c>
      <c r="G546">
        <f>G545+C545*G545*($B$16 - $B$17*E545-$B$18*F545 - $B$19*G545)</f>
        <v>0</v>
      </c>
      <c r="K546">
        <f>E546</f>
        <v>0.80000000000000071</v>
      </c>
      <c r="L546">
        <f t="shared" si="34"/>
        <v>1.3999999999999992</v>
      </c>
      <c r="M546">
        <f t="shared" si="35"/>
        <v>0</v>
      </c>
      <c r="N546">
        <f>E546</f>
        <v>0.80000000000000071</v>
      </c>
    </row>
    <row r="547" spans="4:14" x14ac:dyDescent="0.3">
      <c r="D547">
        <f t="shared" si="33"/>
        <v>98.800000000000864</v>
      </c>
      <c r="E547">
        <f>E546+C547*E546*($B$6-$B$7*E546-$B$8*F546-$B$9*G546)</f>
        <v>0.80000000000000071</v>
      </c>
      <c r="F547">
        <f>F546+C547*F546*($B$11 - $B$12*E546-$B$13*F546 - $B$14*G546)</f>
        <v>1.3999999999999992</v>
      </c>
      <c r="G547">
        <f>G546+C546*G546*($B$16 - $B$17*E546-$B$18*F546 - $B$19*G546)</f>
        <v>0</v>
      </c>
      <c r="K547">
        <f>E547</f>
        <v>0.80000000000000071</v>
      </c>
      <c r="L547">
        <f t="shared" si="34"/>
        <v>1.3999999999999992</v>
      </c>
      <c r="M547">
        <f t="shared" si="35"/>
        <v>0</v>
      </c>
      <c r="N547">
        <f>E547</f>
        <v>0.80000000000000071</v>
      </c>
    </row>
    <row r="548" spans="4:14" x14ac:dyDescent="0.3">
      <c r="D548">
        <f t="shared" si="33"/>
        <v>98.800000000000864</v>
      </c>
      <c r="E548">
        <f>E547+C548*E547*($B$6-$B$7*E547-$B$8*F547-$B$9*G547)</f>
        <v>0.80000000000000071</v>
      </c>
      <c r="F548">
        <f>F547+C548*F547*($B$11 - $B$12*E547-$B$13*F547 - $B$14*G547)</f>
        <v>1.3999999999999992</v>
      </c>
      <c r="G548">
        <f>G547+C547*G547*($B$16 - $B$17*E547-$B$18*F547 - $B$19*G547)</f>
        <v>0</v>
      </c>
      <c r="K548">
        <f>E548</f>
        <v>0.80000000000000071</v>
      </c>
      <c r="L548">
        <f t="shared" si="34"/>
        <v>1.3999999999999992</v>
      </c>
      <c r="M548">
        <f t="shared" si="35"/>
        <v>0</v>
      </c>
      <c r="N548">
        <f>E548</f>
        <v>0.80000000000000071</v>
      </c>
    </row>
    <row r="549" spans="4:14" x14ac:dyDescent="0.3">
      <c r="D549">
        <f t="shared" si="33"/>
        <v>98.800000000000864</v>
      </c>
      <c r="E549">
        <f>E548+C549*E548*($B$6-$B$7*E548-$B$8*F548-$B$9*G548)</f>
        <v>0.80000000000000071</v>
      </c>
      <c r="F549">
        <f>F548+C549*F548*($B$11 - $B$12*E548-$B$13*F548 - $B$14*G548)</f>
        <v>1.3999999999999992</v>
      </c>
      <c r="G549">
        <f>G548+C548*G548*($B$16 - $B$17*E548-$B$18*F548 - $B$19*G548)</f>
        <v>0</v>
      </c>
      <c r="K549">
        <f>E549</f>
        <v>0.80000000000000071</v>
      </c>
      <c r="L549">
        <f t="shared" si="34"/>
        <v>1.3999999999999992</v>
      </c>
      <c r="M549">
        <f t="shared" si="35"/>
        <v>0</v>
      </c>
      <c r="N549">
        <f>E549</f>
        <v>0.80000000000000071</v>
      </c>
    </row>
    <row r="550" spans="4:14" x14ac:dyDescent="0.3">
      <c r="D550">
        <f t="shared" si="33"/>
        <v>98.800000000000864</v>
      </c>
      <c r="E550">
        <f>E549+C550*E549*($B$6-$B$7*E549-$B$8*F549-$B$9*G549)</f>
        <v>0.80000000000000071</v>
      </c>
      <c r="F550">
        <f>F549+C550*F549*($B$11 - $B$12*E549-$B$13*F549 - $B$14*G549)</f>
        <v>1.3999999999999992</v>
      </c>
      <c r="G550">
        <f>G549+C549*G549*($B$16 - $B$17*E549-$B$18*F549 - $B$19*G549)</f>
        <v>0</v>
      </c>
      <c r="K550">
        <f>E550</f>
        <v>0.80000000000000071</v>
      </c>
      <c r="L550">
        <f t="shared" si="34"/>
        <v>1.3999999999999992</v>
      </c>
      <c r="M550">
        <f t="shared" si="35"/>
        <v>0</v>
      </c>
      <c r="N550">
        <f>E550</f>
        <v>0.80000000000000071</v>
      </c>
    </row>
    <row r="551" spans="4:14" x14ac:dyDescent="0.3">
      <c r="D551">
        <f t="shared" si="33"/>
        <v>98.800000000000864</v>
      </c>
      <c r="E551">
        <f>E550+C551*E550*($B$6-$B$7*E550-$B$8*F550-$B$9*G550)</f>
        <v>0.80000000000000071</v>
      </c>
      <c r="F551">
        <f>F550+C551*F550*($B$11 - $B$12*E550-$B$13*F550 - $B$14*G550)</f>
        <v>1.3999999999999992</v>
      </c>
      <c r="G551">
        <f>G550+C550*G550*($B$16 - $B$17*E550-$B$18*F550 - $B$19*G550)</f>
        <v>0</v>
      </c>
      <c r="K551">
        <f>E551</f>
        <v>0.80000000000000071</v>
      </c>
      <c r="L551">
        <f t="shared" si="34"/>
        <v>1.3999999999999992</v>
      </c>
      <c r="M551">
        <f t="shared" si="35"/>
        <v>0</v>
      </c>
      <c r="N551">
        <f>E551</f>
        <v>0.80000000000000071</v>
      </c>
    </row>
    <row r="552" spans="4:14" x14ac:dyDescent="0.3">
      <c r="D552">
        <f t="shared" si="33"/>
        <v>98.800000000000864</v>
      </c>
      <c r="E552">
        <f>E551+C552*E551*($B$6-$B$7*E551-$B$8*F551-$B$9*G551)</f>
        <v>0.80000000000000071</v>
      </c>
      <c r="F552">
        <f>F551+C552*F551*($B$11 - $B$12*E551-$B$13*F551 - $B$14*G551)</f>
        <v>1.3999999999999992</v>
      </c>
      <c r="G552">
        <f>G551+C551*G551*($B$16 - $B$17*E551-$B$18*F551 - $B$19*G551)</f>
        <v>0</v>
      </c>
      <c r="K552">
        <f>E552</f>
        <v>0.80000000000000071</v>
      </c>
      <c r="L552">
        <f t="shared" si="34"/>
        <v>1.3999999999999992</v>
      </c>
      <c r="M552">
        <f t="shared" si="35"/>
        <v>0</v>
      </c>
      <c r="N552">
        <f>E552</f>
        <v>0.80000000000000071</v>
      </c>
    </row>
    <row r="553" spans="4:14" x14ac:dyDescent="0.3">
      <c r="D553">
        <f t="shared" si="33"/>
        <v>98.800000000000864</v>
      </c>
      <c r="E553">
        <f>E552+C553*E552*($B$6-$B$7*E552-$B$8*F552-$B$9*G552)</f>
        <v>0.80000000000000071</v>
      </c>
      <c r="F553">
        <f>F552+C553*F552*($B$11 - $B$12*E552-$B$13*F552 - $B$14*G552)</f>
        <v>1.3999999999999992</v>
      </c>
      <c r="G553">
        <f>G552+C552*G552*($B$16 - $B$17*E552-$B$18*F552 - $B$19*G552)</f>
        <v>0</v>
      </c>
      <c r="K553">
        <f>E553</f>
        <v>0.80000000000000071</v>
      </c>
      <c r="L553">
        <f t="shared" si="34"/>
        <v>1.3999999999999992</v>
      </c>
      <c r="M553">
        <f t="shared" si="35"/>
        <v>0</v>
      </c>
      <c r="N553">
        <f>E553</f>
        <v>0.80000000000000071</v>
      </c>
    </row>
    <row r="554" spans="4:14" x14ac:dyDescent="0.3">
      <c r="D554">
        <f t="shared" si="33"/>
        <v>98.800000000000864</v>
      </c>
      <c r="E554">
        <f>E553+C554*E553*($B$6-$B$7*E553-$B$8*F553-$B$9*G553)</f>
        <v>0.80000000000000071</v>
      </c>
      <c r="F554">
        <f>F553+C554*F553*($B$11 - $B$12*E553-$B$13*F553 - $B$14*G553)</f>
        <v>1.3999999999999992</v>
      </c>
      <c r="G554">
        <f>G553+C553*G553*($B$16 - $B$17*E553-$B$18*F553 - $B$19*G553)</f>
        <v>0</v>
      </c>
      <c r="K554">
        <f>E554</f>
        <v>0.80000000000000071</v>
      </c>
      <c r="L554">
        <f t="shared" si="34"/>
        <v>1.3999999999999992</v>
      </c>
      <c r="M554">
        <f t="shared" si="35"/>
        <v>0</v>
      </c>
      <c r="N554">
        <f>E554</f>
        <v>0.80000000000000071</v>
      </c>
    </row>
    <row r="555" spans="4:14" x14ac:dyDescent="0.3">
      <c r="D555">
        <f t="shared" si="33"/>
        <v>98.800000000000864</v>
      </c>
      <c r="E555">
        <f>E554+C555*E554*($B$6-$B$7*E554-$B$8*F554-$B$9*G554)</f>
        <v>0.80000000000000071</v>
      </c>
      <c r="F555">
        <f>F554+C555*F554*($B$11 - $B$12*E554-$B$13*F554 - $B$14*G554)</f>
        <v>1.3999999999999992</v>
      </c>
      <c r="G555">
        <f>G554+C554*G554*($B$16 - $B$17*E554-$B$18*F554 - $B$19*G554)</f>
        <v>0</v>
      </c>
      <c r="K555">
        <f>E555</f>
        <v>0.80000000000000071</v>
      </c>
      <c r="L555">
        <f t="shared" si="34"/>
        <v>1.3999999999999992</v>
      </c>
      <c r="M555">
        <f t="shared" si="35"/>
        <v>0</v>
      </c>
      <c r="N555">
        <f>E555</f>
        <v>0.80000000000000071</v>
      </c>
    </row>
    <row r="556" spans="4:14" x14ac:dyDescent="0.3">
      <c r="D556">
        <f t="shared" si="33"/>
        <v>98.800000000000864</v>
      </c>
      <c r="E556">
        <f>E555+C556*E555*($B$6-$B$7*E555-$B$8*F555-$B$9*G555)</f>
        <v>0.80000000000000071</v>
      </c>
      <c r="F556">
        <f>F555+C556*F555*($B$11 - $B$12*E555-$B$13*F555 - $B$14*G555)</f>
        <v>1.3999999999999992</v>
      </c>
      <c r="G556">
        <f>G555+C555*G555*($B$16 - $B$17*E555-$B$18*F555 - $B$19*G555)</f>
        <v>0</v>
      </c>
      <c r="K556">
        <f>E556</f>
        <v>0.80000000000000071</v>
      </c>
      <c r="L556">
        <f t="shared" si="34"/>
        <v>1.3999999999999992</v>
      </c>
      <c r="M556">
        <f t="shared" si="35"/>
        <v>0</v>
      </c>
      <c r="N556">
        <f>E556</f>
        <v>0.80000000000000071</v>
      </c>
    </row>
    <row r="557" spans="4:14" x14ac:dyDescent="0.3">
      <c r="D557">
        <f t="shared" si="33"/>
        <v>98.800000000000864</v>
      </c>
      <c r="E557">
        <f>E556+C557*E556*($B$6-$B$7*E556-$B$8*F556-$B$9*G556)</f>
        <v>0.80000000000000071</v>
      </c>
      <c r="F557">
        <f>F556+C557*F556*($B$11 - $B$12*E556-$B$13*F556 - $B$14*G556)</f>
        <v>1.3999999999999992</v>
      </c>
      <c r="G557">
        <f>G556+C556*G556*($B$16 - $B$17*E556-$B$18*F556 - $B$19*G556)</f>
        <v>0</v>
      </c>
      <c r="K557">
        <f>E557</f>
        <v>0.80000000000000071</v>
      </c>
      <c r="L557">
        <f t="shared" si="34"/>
        <v>1.3999999999999992</v>
      </c>
      <c r="M557">
        <f t="shared" si="35"/>
        <v>0</v>
      </c>
      <c r="N557">
        <f>E557</f>
        <v>0.80000000000000071</v>
      </c>
    </row>
    <row r="558" spans="4:14" x14ac:dyDescent="0.3">
      <c r="D558">
        <f t="shared" si="33"/>
        <v>98.800000000000864</v>
      </c>
      <c r="E558">
        <f>E557+C558*E557*($B$6-$B$7*E557-$B$8*F557-$B$9*G557)</f>
        <v>0.80000000000000071</v>
      </c>
      <c r="F558">
        <f>F557+C558*F557*($B$11 - $B$12*E557-$B$13*F557 - $B$14*G557)</f>
        <v>1.3999999999999992</v>
      </c>
      <c r="G558">
        <f>G557+C557*G557*($B$16 - $B$17*E557-$B$18*F557 - $B$19*G557)</f>
        <v>0</v>
      </c>
      <c r="K558">
        <f>E558</f>
        <v>0.80000000000000071</v>
      </c>
      <c r="L558">
        <f t="shared" si="34"/>
        <v>1.3999999999999992</v>
      </c>
      <c r="M558">
        <f t="shared" si="35"/>
        <v>0</v>
      </c>
      <c r="N558">
        <f>E558</f>
        <v>0.80000000000000071</v>
      </c>
    </row>
    <row r="559" spans="4:14" x14ac:dyDescent="0.3">
      <c r="D559">
        <f t="shared" si="33"/>
        <v>98.800000000000864</v>
      </c>
      <c r="E559">
        <f>E558+C559*E558*($B$6-$B$7*E558-$B$8*F558-$B$9*G558)</f>
        <v>0.80000000000000071</v>
      </c>
      <c r="F559">
        <f>F558+C559*F558*($B$11 - $B$12*E558-$B$13*F558 - $B$14*G558)</f>
        <v>1.3999999999999992</v>
      </c>
      <c r="G559">
        <f>G558+C558*G558*($B$16 - $B$17*E558-$B$18*F558 - $B$19*G558)</f>
        <v>0</v>
      </c>
      <c r="K559">
        <f>E559</f>
        <v>0.80000000000000071</v>
      </c>
      <c r="L559">
        <f t="shared" si="34"/>
        <v>1.3999999999999992</v>
      </c>
      <c r="M559">
        <f t="shared" si="35"/>
        <v>0</v>
      </c>
      <c r="N559">
        <f>E559</f>
        <v>0.80000000000000071</v>
      </c>
    </row>
    <row r="560" spans="4:14" x14ac:dyDescent="0.3">
      <c r="D560">
        <f t="shared" si="33"/>
        <v>98.800000000000864</v>
      </c>
      <c r="E560">
        <f>E559+C560*E559*($B$6-$B$7*E559-$B$8*F559-$B$9*G559)</f>
        <v>0.80000000000000071</v>
      </c>
      <c r="F560">
        <f>F559+C560*F559*($B$11 - $B$12*E559-$B$13*F559 - $B$14*G559)</f>
        <v>1.3999999999999992</v>
      </c>
      <c r="G560">
        <f>G559+C559*G559*($B$16 - $B$17*E559-$B$18*F559 - $B$19*G559)</f>
        <v>0</v>
      </c>
      <c r="K560">
        <f>E560</f>
        <v>0.80000000000000071</v>
      </c>
      <c r="L560">
        <f t="shared" si="34"/>
        <v>1.3999999999999992</v>
      </c>
      <c r="M560">
        <f t="shared" si="35"/>
        <v>0</v>
      </c>
      <c r="N560">
        <f>E560</f>
        <v>0.80000000000000071</v>
      </c>
    </row>
    <row r="561" spans="4:14" x14ac:dyDescent="0.3">
      <c r="D561">
        <f t="shared" si="33"/>
        <v>98.800000000000864</v>
      </c>
      <c r="E561">
        <f>E560+C561*E560*($B$6-$B$7*E560-$B$8*F560-$B$9*G560)</f>
        <v>0.80000000000000071</v>
      </c>
      <c r="F561">
        <f>F560+C561*F560*($B$11 - $B$12*E560-$B$13*F560 - $B$14*G560)</f>
        <v>1.3999999999999992</v>
      </c>
      <c r="G561">
        <f>G560+C560*G560*($B$16 - $B$17*E560-$B$18*F560 - $B$19*G560)</f>
        <v>0</v>
      </c>
      <c r="K561">
        <f>E561</f>
        <v>0.80000000000000071</v>
      </c>
      <c r="L561">
        <f t="shared" si="34"/>
        <v>1.3999999999999992</v>
      </c>
      <c r="M561">
        <f t="shared" si="35"/>
        <v>0</v>
      </c>
      <c r="N561">
        <f>E561</f>
        <v>0.80000000000000071</v>
      </c>
    </row>
    <row r="562" spans="4:14" x14ac:dyDescent="0.3">
      <c r="D562">
        <f t="shared" si="33"/>
        <v>98.800000000000864</v>
      </c>
      <c r="E562">
        <f>E561+C562*E561*($B$6-$B$7*E561-$B$8*F561-$B$9*G561)</f>
        <v>0.80000000000000071</v>
      </c>
      <c r="F562">
        <f>F561+C562*F561*($B$11 - $B$12*E561-$B$13*F561 - $B$14*G561)</f>
        <v>1.3999999999999992</v>
      </c>
      <c r="G562">
        <f>G561+C561*G561*($B$16 - $B$17*E561-$B$18*F561 - $B$19*G561)</f>
        <v>0</v>
      </c>
      <c r="K562">
        <f>E562</f>
        <v>0.80000000000000071</v>
      </c>
      <c r="L562">
        <f t="shared" si="34"/>
        <v>1.3999999999999992</v>
      </c>
      <c r="M562">
        <f t="shared" si="35"/>
        <v>0</v>
      </c>
      <c r="N562">
        <f>E562</f>
        <v>0.80000000000000071</v>
      </c>
    </row>
    <row r="563" spans="4:14" x14ac:dyDescent="0.3">
      <c r="D563">
        <f t="shared" si="33"/>
        <v>98.800000000000864</v>
      </c>
      <c r="E563">
        <f>E562+C563*E562*($B$6-$B$7*E562-$B$8*F562-$B$9*G562)</f>
        <v>0.80000000000000071</v>
      </c>
      <c r="F563">
        <f>F562+C563*F562*($B$11 - $B$12*E562-$B$13*F562 - $B$14*G562)</f>
        <v>1.3999999999999992</v>
      </c>
      <c r="G563">
        <f>G562+C562*G562*($B$16 - $B$17*E562-$B$18*F562 - $B$19*G562)</f>
        <v>0</v>
      </c>
      <c r="K563">
        <f>E563</f>
        <v>0.80000000000000071</v>
      </c>
      <c r="L563">
        <f t="shared" si="34"/>
        <v>1.3999999999999992</v>
      </c>
      <c r="M563">
        <f t="shared" si="35"/>
        <v>0</v>
      </c>
      <c r="N563">
        <f>E563</f>
        <v>0.80000000000000071</v>
      </c>
    </row>
    <row r="564" spans="4:14" x14ac:dyDescent="0.3">
      <c r="D564">
        <f t="shared" si="33"/>
        <v>98.800000000000864</v>
      </c>
      <c r="E564">
        <f>E563+C564*E563*($B$6-$B$7*E563-$B$8*F563-$B$9*G563)</f>
        <v>0.80000000000000071</v>
      </c>
      <c r="F564">
        <f>F563+C564*F563*($B$11 - $B$12*E563-$B$13*F563 - $B$14*G563)</f>
        <v>1.3999999999999992</v>
      </c>
      <c r="G564">
        <f>G563+C563*G563*($B$16 - $B$17*E563-$B$18*F563 - $B$19*G563)</f>
        <v>0</v>
      </c>
      <c r="K564">
        <f>E564</f>
        <v>0.80000000000000071</v>
      </c>
      <c r="L564">
        <f t="shared" si="34"/>
        <v>1.3999999999999992</v>
      </c>
      <c r="M564">
        <f t="shared" si="35"/>
        <v>0</v>
      </c>
      <c r="N564">
        <f>E564</f>
        <v>0.80000000000000071</v>
      </c>
    </row>
    <row r="565" spans="4:14" x14ac:dyDescent="0.3">
      <c r="D565">
        <f t="shared" si="33"/>
        <v>98.800000000000864</v>
      </c>
      <c r="E565">
        <f>E564+C565*E564*($B$6-$B$7*E564-$B$8*F564-$B$9*G564)</f>
        <v>0.80000000000000071</v>
      </c>
      <c r="F565">
        <f>F564+C565*F564*($B$11 - $B$12*E564-$B$13*F564 - $B$14*G564)</f>
        <v>1.3999999999999992</v>
      </c>
      <c r="G565">
        <f>G564+C564*G564*($B$16 - $B$17*E564-$B$18*F564 - $B$19*G564)</f>
        <v>0</v>
      </c>
      <c r="K565">
        <f>E565</f>
        <v>0.80000000000000071</v>
      </c>
      <c r="L565">
        <f t="shared" si="34"/>
        <v>1.3999999999999992</v>
      </c>
      <c r="M565">
        <f t="shared" si="35"/>
        <v>0</v>
      </c>
      <c r="N565">
        <f>E565</f>
        <v>0.80000000000000071</v>
      </c>
    </row>
    <row r="566" spans="4:14" x14ac:dyDescent="0.3">
      <c r="D566">
        <f t="shared" si="33"/>
        <v>98.800000000000864</v>
      </c>
      <c r="E566">
        <f>E565+C566*E565*($B$6-$B$7*E565-$B$8*F565-$B$9*G565)</f>
        <v>0.80000000000000071</v>
      </c>
      <c r="F566">
        <f>F565+C566*F565*($B$11 - $B$12*E565-$B$13*F565 - $B$14*G565)</f>
        <v>1.3999999999999992</v>
      </c>
      <c r="G566">
        <f>G565+C565*G565*($B$16 - $B$17*E565-$B$18*F565 - $B$19*G565)</f>
        <v>0</v>
      </c>
      <c r="K566">
        <f>E566</f>
        <v>0.80000000000000071</v>
      </c>
      <c r="L566">
        <f t="shared" si="34"/>
        <v>1.3999999999999992</v>
      </c>
      <c r="M566">
        <f t="shared" si="35"/>
        <v>0</v>
      </c>
      <c r="N566">
        <f>E566</f>
        <v>0.80000000000000071</v>
      </c>
    </row>
    <row r="567" spans="4:14" x14ac:dyDescent="0.3">
      <c r="D567">
        <f t="shared" si="33"/>
        <v>98.800000000000864</v>
      </c>
      <c r="E567">
        <f>E566+C567*E566*($B$6-$B$7*E566-$B$8*F566-$B$9*G566)</f>
        <v>0.80000000000000071</v>
      </c>
      <c r="F567">
        <f>F566+C567*F566*($B$11 - $B$12*E566-$B$13*F566 - $B$14*G566)</f>
        <v>1.3999999999999992</v>
      </c>
      <c r="G567">
        <f>G566+C566*G566*($B$16 - $B$17*E566-$B$18*F566 - $B$19*G566)</f>
        <v>0</v>
      </c>
      <c r="K567">
        <f>E567</f>
        <v>0.80000000000000071</v>
      </c>
      <c r="L567">
        <f t="shared" si="34"/>
        <v>1.3999999999999992</v>
      </c>
      <c r="M567">
        <f t="shared" si="35"/>
        <v>0</v>
      </c>
      <c r="N567">
        <f>E567</f>
        <v>0.80000000000000071</v>
      </c>
    </row>
    <row r="568" spans="4:14" x14ac:dyDescent="0.3">
      <c r="D568">
        <f t="shared" si="33"/>
        <v>98.800000000000864</v>
      </c>
      <c r="E568">
        <f>E567+C568*E567*($B$6-$B$7*E567-$B$8*F567-$B$9*G567)</f>
        <v>0.80000000000000071</v>
      </c>
      <c r="F568">
        <f>F567+C568*F567*($B$11 - $B$12*E567-$B$13*F567 - $B$14*G567)</f>
        <v>1.3999999999999992</v>
      </c>
      <c r="G568">
        <f>G567+C567*G567*($B$16 - $B$17*E567-$B$18*F567 - $B$19*G567)</f>
        <v>0</v>
      </c>
      <c r="K568">
        <f>E568</f>
        <v>0.80000000000000071</v>
      </c>
      <c r="L568">
        <f t="shared" si="34"/>
        <v>1.3999999999999992</v>
      </c>
      <c r="M568">
        <f t="shared" si="35"/>
        <v>0</v>
      </c>
      <c r="N568">
        <f>E568</f>
        <v>0.80000000000000071</v>
      </c>
    </row>
    <row r="569" spans="4:14" x14ac:dyDescent="0.3">
      <c r="D569">
        <f t="shared" si="33"/>
        <v>98.800000000000864</v>
      </c>
      <c r="E569">
        <f>E568+C569*E568*($B$6-$B$7*E568-$B$8*F568-$B$9*G568)</f>
        <v>0.80000000000000071</v>
      </c>
      <c r="F569">
        <f>F568+C569*F568*($B$11 - $B$12*E568-$B$13*F568 - $B$14*G568)</f>
        <v>1.3999999999999992</v>
      </c>
      <c r="G569">
        <f>G568+C568*G568*($B$16 - $B$17*E568-$B$18*F568 - $B$19*G568)</f>
        <v>0</v>
      </c>
      <c r="K569">
        <f>E569</f>
        <v>0.80000000000000071</v>
      </c>
      <c r="L569">
        <f t="shared" si="34"/>
        <v>1.3999999999999992</v>
      </c>
      <c r="M569">
        <f t="shared" si="35"/>
        <v>0</v>
      </c>
      <c r="N569">
        <f>E569</f>
        <v>0.80000000000000071</v>
      </c>
    </row>
    <row r="570" spans="4:14" x14ac:dyDescent="0.3">
      <c r="D570">
        <f t="shared" si="33"/>
        <v>98.800000000000864</v>
      </c>
      <c r="E570">
        <f>E569+C570*E569*($B$6-$B$7*E569-$B$8*F569-$B$9*G569)</f>
        <v>0.80000000000000071</v>
      </c>
      <c r="F570">
        <f>F569+C570*F569*($B$11 - $B$12*E569-$B$13*F569 - $B$14*G569)</f>
        <v>1.3999999999999992</v>
      </c>
      <c r="G570">
        <f>G569+C569*G569*($B$16 - $B$17*E569-$B$18*F569 - $B$19*G569)</f>
        <v>0</v>
      </c>
      <c r="K570">
        <f>E570</f>
        <v>0.80000000000000071</v>
      </c>
      <c r="L570">
        <f t="shared" si="34"/>
        <v>1.3999999999999992</v>
      </c>
      <c r="M570">
        <f t="shared" si="35"/>
        <v>0</v>
      </c>
      <c r="N570">
        <f>E570</f>
        <v>0.80000000000000071</v>
      </c>
    </row>
    <row r="571" spans="4:14" x14ac:dyDescent="0.3">
      <c r="D571">
        <f t="shared" si="33"/>
        <v>98.800000000000864</v>
      </c>
      <c r="E571">
        <f>E570+C571*E570*($B$6-$B$7*E570-$B$8*F570-$B$9*G570)</f>
        <v>0.80000000000000071</v>
      </c>
      <c r="F571">
        <f>F570+C571*F570*($B$11 - $B$12*E570-$B$13*F570 - $B$14*G570)</f>
        <v>1.3999999999999992</v>
      </c>
      <c r="G571">
        <f>G570+C570*G570*($B$16 - $B$17*E570-$B$18*F570 - $B$19*G570)</f>
        <v>0</v>
      </c>
      <c r="K571">
        <f>E571</f>
        <v>0.80000000000000071</v>
      </c>
      <c r="L571">
        <f t="shared" si="34"/>
        <v>1.3999999999999992</v>
      </c>
      <c r="M571">
        <f t="shared" si="35"/>
        <v>0</v>
      </c>
      <c r="N571">
        <f>E571</f>
        <v>0.80000000000000071</v>
      </c>
    </row>
    <row r="572" spans="4:14" x14ac:dyDescent="0.3">
      <c r="D572">
        <f t="shared" si="33"/>
        <v>98.800000000000864</v>
      </c>
      <c r="E572">
        <f>E571+C572*E571*($B$6-$B$7*E571-$B$8*F571-$B$9*G571)</f>
        <v>0.80000000000000071</v>
      </c>
      <c r="F572">
        <f>F571+C572*F571*($B$11 - $B$12*E571-$B$13*F571 - $B$14*G571)</f>
        <v>1.3999999999999992</v>
      </c>
      <c r="G572">
        <f>G571+C571*G571*($B$16 - $B$17*E571-$B$18*F571 - $B$19*G571)</f>
        <v>0</v>
      </c>
      <c r="K572">
        <f>E572</f>
        <v>0.80000000000000071</v>
      </c>
      <c r="L572">
        <f t="shared" si="34"/>
        <v>1.3999999999999992</v>
      </c>
      <c r="M572">
        <f t="shared" si="35"/>
        <v>0</v>
      </c>
      <c r="N572">
        <f>E572</f>
        <v>0.80000000000000071</v>
      </c>
    </row>
    <row r="573" spans="4:14" x14ac:dyDescent="0.3">
      <c r="D573">
        <f t="shared" si="33"/>
        <v>98.800000000000864</v>
      </c>
      <c r="E573">
        <f>E572+C573*E572*($B$6-$B$7*E572-$B$8*F572-$B$9*G572)</f>
        <v>0.80000000000000071</v>
      </c>
      <c r="F573">
        <f>F572+C573*F572*($B$11 - $B$12*E572-$B$13*F572 - $B$14*G572)</f>
        <v>1.3999999999999992</v>
      </c>
      <c r="G573">
        <f>G572+C572*G572*($B$16 - $B$17*E572-$B$18*F572 - $B$19*G572)</f>
        <v>0</v>
      </c>
      <c r="K573">
        <f>E573</f>
        <v>0.80000000000000071</v>
      </c>
      <c r="L573">
        <f t="shared" si="34"/>
        <v>1.3999999999999992</v>
      </c>
      <c r="M573">
        <f t="shared" si="35"/>
        <v>0</v>
      </c>
      <c r="N573">
        <f>E573</f>
        <v>0.80000000000000071</v>
      </c>
    </row>
    <row r="574" spans="4:14" x14ac:dyDescent="0.3">
      <c r="D574">
        <f t="shared" si="33"/>
        <v>98.800000000000864</v>
      </c>
      <c r="E574">
        <f>E573+C574*E573*($B$6-$B$7*E573-$B$8*F573-$B$9*G573)</f>
        <v>0.80000000000000071</v>
      </c>
      <c r="F574">
        <f>F573+C574*F573*($B$11 - $B$12*E573-$B$13*F573 - $B$14*G573)</f>
        <v>1.3999999999999992</v>
      </c>
      <c r="G574">
        <f>G573+C573*G573*($B$16 - $B$17*E573-$B$18*F573 - $B$19*G573)</f>
        <v>0</v>
      </c>
      <c r="K574">
        <f>E574</f>
        <v>0.80000000000000071</v>
      </c>
      <c r="L574">
        <f t="shared" si="34"/>
        <v>1.3999999999999992</v>
      </c>
      <c r="M574">
        <f t="shared" si="35"/>
        <v>0</v>
      </c>
      <c r="N574">
        <f>E574</f>
        <v>0.80000000000000071</v>
      </c>
    </row>
    <row r="575" spans="4:14" x14ac:dyDescent="0.3">
      <c r="D575">
        <f t="shared" si="33"/>
        <v>98.800000000000864</v>
      </c>
      <c r="E575">
        <f>E574+C575*E574*($B$6-$B$7*E574-$B$8*F574-$B$9*G574)</f>
        <v>0.80000000000000071</v>
      </c>
      <c r="F575">
        <f>F574+C575*F574*($B$11 - $B$12*E574-$B$13*F574 - $B$14*G574)</f>
        <v>1.3999999999999992</v>
      </c>
      <c r="G575">
        <f>G574+C574*G574*($B$16 - $B$17*E574-$B$18*F574 - $B$19*G574)</f>
        <v>0</v>
      </c>
      <c r="K575">
        <f>E575</f>
        <v>0.80000000000000071</v>
      </c>
      <c r="L575">
        <f t="shared" si="34"/>
        <v>1.3999999999999992</v>
      </c>
      <c r="M575">
        <f t="shared" si="35"/>
        <v>0</v>
      </c>
      <c r="N575">
        <f>E575</f>
        <v>0.80000000000000071</v>
      </c>
    </row>
    <row r="576" spans="4:14" x14ac:dyDescent="0.3">
      <c r="D576">
        <f t="shared" si="33"/>
        <v>98.800000000000864</v>
      </c>
      <c r="E576">
        <f>E575+C576*E575*($B$6-$B$7*E575-$B$8*F575-$B$9*G575)</f>
        <v>0.80000000000000071</v>
      </c>
      <c r="F576">
        <f>F575+C576*F575*($B$11 - $B$12*E575-$B$13*F575 - $B$14*G575)</f>
        <v>1.3999999999999992</v>
      </c>
      <c r="G576">
        <f>G575+C575*G575*($B$16 - $B$17*E575-$B$18*F575 - $B$19*G575)</f>
        <v>0</v>
      </c>
      <c r="K576">
        <f>E576</f>
        <v>0.80000000000000071</v>
      </c>
      <c r="L576">
        <f t="shared" si="34"/>
        <v>1.3999999999999992</v>
      </c>
      <c r="M576">
        <f t="shared" si="35"/>
        <v>0</v>
      </c>
      <c r="N576">
        <f>E576</f>
        <v>0.80000000000000071</v>
      </c>
    </row>
    <row r="577" spans="4:14" x14ac:dyDescent="0.3">
      <c r="D577">
        <f t="shared" si="33"/>
        <v>98.800000000000864</v>
      </c>
      <c r="E577">
        <f>E576+C577*E576*($B$6-$B$7*E576-$B$8*F576-$B$9*G576)</f>
        <v>0.80000000000000071</v>
      </c>
      <c r="F577">
        <f>F576+C577*F576*($B$11 - $B$12*E576-$B$13*F576 - $B$14*G576)</f>
        <v>1.3999999999999992</v>
      </c>
      <c r="G577">
        <f>G576+C576*G576*($B$16 - $B$17*E576-$B$18*F576 - $B$19*G576)</f>
        <v>0</v>
      </c>
      <c r="K577">
        <f>E577</f>
        <v>0.80000000000000071</v>
      </c>
      <c r="L577">
        <f t="shared" si="34"/>
        <v>1.3999999999999992</v>
      </c>
      <c r="M577">
        <f t="shared" si="35"/>
        <v>0</v>
      </c>
      <c r="N577">
        <f>E577</f>
        <v>0.80000000000000071</v>
      </c>
    </row>
    <row r="578" spans="4:14" x14ac:dyDescent="0.3">
      <c r="D578">
        <f t="shared" si="33"/>
        <v>98.800000000000864</v>
      </c>
      <c r="E578">
        <f>E577+C578*E577*($B$6-$B$7*E577-$B$8*F577-$B$9*G577)</f>
        <v>0.80000000000000071</v>
      </c>
      <c r="F578">
        <f>F577+C578*F577*($B$11 - $B$12*E577-$B$13*F577 - $B$14*G577)</f>
        <v>1.3999999999999992</v>
      </c>
      <c r="G578">
        <f>G577+C577*G577*($B$16 - $B$17*E577-$B$18*F577 - $B$19*G577)</f>
        <v>0</v>
      </c>
      <c r="K578">
        <f>E578</f>
        <v>0.80000000000000071</v>
      </c>
      <c r="L578">
        <f t="shared" si="34"/>
        <v>1.3999999999999992</v>
      </c>
      <c r="M578">
        <f t="shared" si="35"/>
        <v>0</v>
      </c>
      <c r="N578">
        <f>E578</f>
        <v>0.80000000000000071</v>
      </c>
    </row>
    <row r="579" spans="4:14" x14ac:dyDescent="0.3">
      <c r="D579">
        <f t="shared" si="33"/>
        <v>98.800000000000864</v>
      </c>
      <c r="E579">
        <f>E578+C579*E578*($B$6-$B$7*E578-$B$8*F578-$B$9*G578)</f>
        <v>0.80000000000000071</v>
      </c>
      <c r="F579">
        <f>F578+C579*F578*($B$11 - $B$12*E578-$B$13*F578 - $B$14*G578)</f>
        <v>1.3999999999999992</v>
      </c>
      <c r="G579">
        <f>G578+C578*G578*($B$16 - $B$17*E578-$B$18*F578 - $B$19*G578)</f>
        <v>0</v>
      </c>
      <c r="K579">
        <f>E579</f>
        <v>0.80000000000000071</v>
      </c>
      <c r="L579">
        <f t="shared" si="34"/>
        <v>1.3999999999999992</v>
      </c>
      <c r="M579">
        <f t="shared" si="35"/>
        <v>0</v>
      </c>
      <c r="N579">
        <f>E579</f>
        <v>0.80000000000000071</v>
      </c>
    </row>
    <row r="580" spans="4:14" x14ac:dyDescent="0.3">
      <c r="D580">
        <f t="shared" si="33"/>
        <v>98.800000000000864</v>
      </c>
      <c r="E580">
        <f>E579+C580*E579*($B$6-$B$7*E579-$B$8*F579-$B$9*G579)</f>
        <v>0.80000000000000071</v>
      </c>
      <c r="F580">
        <f>F579+C580*F579*($B$11 - $B$12*E579-$B$13*F579 - $B$14*G579)</f>
        <v>1.3999999999999992</v>
      </c>
      <c r="G580">
        <f>G579+C579*G579*($B$16 - $B$17*E579-$B$18*F579 - $B$19*G579)</f>
        <v>0</v>
      </c>
      <c r="K580">
        <f>E580</f>
        <v>0.80000000000000071</v>
      </c>
      <c r="L580">
        <f t="shared" si="34"/>
        <v>1.3999999999999992</v>
      </c>
      <c r="M580">
        <f t="shared" si="35"/>
        <v>0</v>
      </c>
      <c r="N580">
        <f>E580</f>
        <v>0.80000000000000071</v>
      </c>
    </row>
    <row r="581" spans="4:14" x14ac:dyDescent="0.3">
      <c r="D581">
        <f t="shared" si="33"/>
        <v>98.800000000000864</v>
      </c>
      <c r="E581">
        <f>E580+C581*E580*($B$6-$B$7*E580-$B$8*F580-$B$9*G580)</f>
        <v>0.80000000000000071</v>
      </c>
      <c r="F581">
        <f>F580+C581*F580*($B$11 - $B$12*E580-$B$13*F580 - $B$14*G580)</f>
        <v>1.3999999999999992</v>
      </c>
      <c r="G581">
        <f>G580+C580*G580*($B$16 - $B$17*E580-$B$18*F580 - $B$19*G580)</f>
        <v>0</v>
      </c>
      <c r="K581">
        <f>E581</f>
        <v>0.80000000000000071</v>
      </c>
      <c r="L581">
        <f t="shared" si="34"/>
        <v>1.3999999999999992</v>
      </c>
      <c r="M581">
        <f t="shared" si="35"/>
        <v>0</v>
      </c>
      <c r="N581">
        <f>E581</f>
        <v>0.80000000000000071</v>
      </c>
    </row>
    <row r="582" spans="4:14" x14ac:dyDescent="0.3">
      <c r="D582">
        <f t="shared" si="33"/>
        <v>98.800000000000864</v>
      </c>
      <c r="E582">
        <f>E581+C582*E581*($B$6-$B$7*E581-$B$8*F581-$B$9*G581)</f>
        <v>0.80000000000000071</v>
      </c>
      <c r="F582">
        <f>F581+C582*F581*($B$11 - $B$12*E581-$B$13*F581 - $B$14*G581)</f>
        <v>1.3999999999999992</v>
      </c>
      <c r="G582">
        <f>G581+C581*G581*($B$16 - $B$17*E581-$B$18*F581 - $B$19*G581)</f>
        <v>0</v>
      </c>
      <c r="K582">
        <f>E582</f>
        <v>0.80000000000000071</v>
      </c>
      <c r="L582">
        <f t="shared" si="34"/>
        <v>1.3999999999999992</v>
      </c>
      <c r="M582">
        <f t="shared" si="35"/>
        <v>0</v>
      </c>
      <c r="N582">
        <f>E582</f>
        <v>0.80000000000000071</v>
      </c>
    </row>
    <row r="583" spans="4:14" x14ac:dyDescent="0.3">
      <c r="D583">
        <f t="shared" si="33"/>
        <v>98.800000000000864</v>
      </c>
      <c r="E583">
        <f>E582+C583*E582*($B$6-$B$7*E582-$B$8*F582-$B$9*G582)</f>
        <v>0.80000000000000071</v>
      </c>
      <c r="F583">
        <f>F582+C583*F582*($B$11 - $B$12*E582-$B$13*F582 - $B$14*G582)</f>
        <v>1.3999999999999992</v>
      </c>
      <c r="G583">
        <f>G582+C582*G582*($B$16 - $B$17*E582-$B$18*F582 - $B$19*G582)</f>
        <v>0</v>
      </c>
      <c r="K583">
        <f>E583</f>
        <v>0.80000000000000071</v>
      </c>
      <c r="L583">
        <f t="shared" si="34"/>
        <v>1.3999999999999992</v>
      </c>
      <c r="M583">
        <f t="shared" si="35"/>
        <v>0</v>
      </c>
      <c r="N583">
        <f>E583</f>
        <v>0.80000000000000071</v>
      </c>
    </row>
    <row r="584" spans="4:14" x14ac:dyDescent="0.3">
      <c r="D584">
        <f t="shared" ref="D584:D647" si="36">D583+C584</f>
        <v>98.800000000000864</v>
      </c>
      <c r="E584">
        <f>E583+C584*E583*($B$6-$B$7*E583-$B$8*F583-$B$9*G583)</f>
        <v>0.80000000000000071</v>
      </c>
      <c r="F584">
        <f>F583+C584*F583*($B$11 - $B$12*E583-$B$13*F583 - $B$14*G583)</f>
        <v>1.3999999999999992</v>
      </c>
      <c r="G584">
        <f>G583+C583*G583*($B$16 - $B$17*E583-$B$18*F583 - $B$19*G583)</f>
        <v>0</v>
      </c>
      <c r="K584">
        <f>E584</f>
        <v>0.80000000000000071</v>
      </c>
      <c r="L584">
        <f t="shared" ref="L584:L647" si="37">F584</f>
        <v>1.3999999999999992</v>
      </c>
      <c r="M584">
        <f t="shared" ref="M584:M647" si="38">G584</f>
        <v>0</v>
      </c>
      <c r="N584">
        <f>E584</f>
        <v>0.80000000000000071</v>
      </c>
    </row>
    <row r="585" spans="4:14" x14ac:dyDescent="0.3">
      <c r="D585">
        <f t="shared" si="36"/>
        <v>98.800000000000864</v>
      </c>
      <c r="E585">
        <f>E584+C585*E584*($B$6-$B$7*E584-$B$8*F584-$B$9*G584)</f>
        <v>0.80000000000000071</v>
      </c>
      <c r="F585">
        <f>F584+C585*F584*($B$11 - $B$12*E584-$B$13*F584 - $B$14*G584)</f>
        <v>1.3999999999999992</v>
      </c>
      <c r="G585">
        <f>G584+C584*G584*($B$16 - $B$17*E584-$B$18*F584 - $B$19*G584)</f>
        <v>0</v>
      </c>
      <c r="K585">
        <f>E585</f>
        <v>0.80000000000000071</v>
      </c>
      <c r="L585">
        <f t="shared" si="37"/>
        <v>1.3999999999999992</v>
      </c>
      <c r="M585">
        <f t="shared" si="38"/>
        <v>0</v>
      </c>
      <c r="N585">
        <f>E585</f>
        <v>0.80000000000000071</v>
      </c>
    </row>
    <row r="586" spans="4:14" x14ac:dyDescent="0.3">
      <c r="D586">
        <f t="shared" si="36"/>
        <v>98.800000000000864</v>
      </c>
      <c r="E586">
        <f>E585+C586*E585*($B$6-$B$7*E585-$B$8*F585-$B$9*G585)</f>
        <v>0.80000000000000071</v>
      </c>
      <c r="F586">
        <f>F585+C586*F585*($B$11 - $B$12*E585-$B$13*F585 - $B$14*G585)</f>
        <v>1.3999999999999992</v>
      </c>
      <c r="G586">
        <f>G585+C585*G585*($B$16 - $B$17*E585-$B$18*F585 - $B$19*G585)</f>
        <v>0</v>
      </c>
      <c r="K586">
        <f>E586</f>
        <v>0.80000000000000071</v>
      </c>
      <c r="L586">
        <f t="shared" si="37"/>
        <v>1.3999999999999992</v>
      </c>
      <c r="M586">
        <f t="shared" si="38"/>
        <v>0</v>
      </c>
      <c r="N586">
        <f>E586</f>
        <v>0.80000000000000071</v>
      </c>
    </row>
    <row r="587" spans="4:14" x14ac:dyDescent="0.3">
      <c r="D587">
        <f t="shared" si="36"/>
        <v>98.800000000000864</v>
      </c>
      <c r="E587">
        <f>E586+C587*E586*($B$6-$B$7*E586-$B$8*F586-$B$9*G586)</f>
        <v>0.80000000000000071</v>
      </c>
      <c r="F587">
        <f>F586+C587*F586*($B$11 - $B$12*E586-$B$13*F586 - $B$14*G586)</f>
        <v>1.3999999999999992</v>
      </c>
      <c r="G587">
        <f>G586+C586*G586*($B$16 - $B$17*E586-$B$18*F586 - $B$19*G586)</f>
        <v>0</v>
      </c>
      <c r="K587">
        <f>E587</f>
        <v>0.80000000000000071</v>
      </c>
      <c r="L587">
        <f t="shared" si="37"/>
        <v>1.3999999999999992</v>
      </c>
      <c r="M587">
        <f t="shared" si="38"/>
        <v>0</v>
      </c>
      <c r="N587">
        <f>E587</f>
        <v>0.80000000000000071</v>
      </c>
    </row>
    <row r="588" spans="4:14" x14ac:dyDescent="0.3">
      <c r="D588">
        <f t="shared" si="36"/>
        <v>98.800000000000864</v>
      </c>
      <c r="E588">
        <f>E587+C588*E587*($B$6-$B$7*E587-$B$8*F587-$B$9*G587)</f>
        <v>0.80000000000000071</v>
      </c>
      <c r="F588">
        <f>F587+C588*F587*($B$11 - $B$12*E587-$B$13*F587 - $B$14*G587)</f>
        <v>1.3999999999999992</v>
      </c>
      <c r="G588">
        <f>G587+C587*G587*($B$16 - $B$17*E587-$B$18*F587 - $B$19*G587)</f>
        <v>0</v>
      </c>
      <c r="K588">
        <f>E588</f>
        <v>0.80000000000000071</v>
      </c>
      <c r="L588">
        <f t="shared" si="37"/>
        <v>1.3999999999999992</v>
      </c>
      <c r="M588">
        <f t="shared" si="38"/>
        <v>0</v>
      </c>
      <c r="N588">
        <f>E588</f>
        <v>0.80000000000000071</v>
      </c>
    </row>
    <row r="589" spans="4:14" x14ac:dyDescent="0.3">
      <c r="D589">
        <f t="shared" si="36"/>
        <v>98.800000000000864</v>
      </c>
      <c r="E589">
        <f>E588+C589*E588*($B$6-$B$7*E588-$B$8*F588-$B$9*G588)</f>
        <v>0.80000000000000071</v>
      </c>
      <c r="F589">
        <f>F588+C589*F588*($B$11 - $B$12*E588-$B$13*F588 - $B$14*G588)</f>
        <v>1.3999999999999992</v>
      </c>
      <c r="G589">
        <f>G588+C588*G588*($B$16 - $B$17*E588-$B$18*F588 - $B$19*G588)</f>
        <v>0</v>
      </c>
      <c r="K589">
        <f>E589</f>
        <v>0.80000000000000071</v>
      </c>
      <c r="L589">
        <f t="shared" si="37"/>
        <v>1.3999999999999992</v>
      </c>
      <c r="M589">
        <f t="shared" si="38"/>
        <v>0</v>
      </c>
      <c r="N589">
        <f>E589</f>
        <v>0.80000000000000071</v>
      </c>
    </row>
    <row r="590" spans="4:14" x14ac:dyDescent="0.3">
      <c r="D590">
        <f t="shared" si="36"/>
        <v>98.800000000000864</v>
      </c>
      <c r="E590">
        <f>E589+C590*E589*($B$6-$B$7*E589-$B$8*F589-$B$9*G589)</f>
        <v>0.80000000000000071</v>
      </c>
      <c r="F590">
        <f>F589+C590*F589*($B$11 - $B$12*E589-$B$13*F589 - $B$14*G589)</f>
        <v>1.3999999999999992</v>
      </c>
      <c r="G590">
        <f>G589+C589*G589*($B$16 - $B$17*E589-$B$18*F589 - $B$19*G589)</f>
        <v>0</v>
      </c>
      <c r="K590">
        <f>E590</f>
        <v>0.80000000000000071</v>
      </c>
      <c r="L590">
        <f t="shared" si="37"/>
        <v>1.3999999999999992</v>
      </c>
      <c r="M590">
        <f t="shared" si="38"/>
        <v>0</v>
      </c>
      <c r="N590">
        <f>E590</f>
        <v>0.80000000000000071</v>
      </c>
    </row>
    <row r="591" spans="4:14" x14ac:dyDescent="0.3">
      <c r="D591">
        <f t="shared" si="36"/>
        <v>98.800000000000864</v>
      </c>
      <c r="E591">
        <f>E590+C591*E590*($B$6-$B$7*E590-$B$8*F590-$B$9*G590)</f>
        <v>0.80000000000000071</v>
      </c>
      <c r="F591">
        <f>F590+C591*F590*($B$11 - $B$12*E590-$B$13*F590 - $B$14*G590)</f>
        <v>1.3999999999999992</v>
      </c>
      <c r="G591">
        <f>G590+C590*G590*($B$16 - $B$17*E590-$B$18*F590 - $B$19*G590)</f>
        <v>0</v>
      </c>
      <c r="K591">
        <f>E591</f>
        <v>0.80000000000000071</v>
      </c>
      <c r="L591">
        <f t="shared" si="37"/>
        <v>1.3999999999999992</v>
      </c>
      <c r="M591">
        <f t="shared" si="38"/>
        <v>0</v>
      </c>
      <c r="N591">
        <f>E591</f>
        <v>0.80000000000000071</v>
      </c>
    </row>
    <row r="592" spans="4:14" x14ac:dyDescent="0.3">
      <c r="D592">
        <f t="shared" si="36"/>
        <v>98.800000000000864</v>
      </c>
      <c r="E592">
        <f>E591+C592*E591*($B$6-$B$7*E591-$B$8*F591-$B$9*G591)</f>
        <v>0.80000000000000071</v>
      </c>
      <c r="F592">
        <f>F591+C592*F591*($B$11 - $B$12*E591-$B$13*F591 - $B$14*G591)</f>
        <v>1.3999999999999992</v>
      </c>
      <c r="G592">
        <f>G591+C591*G591*($B$16 - $B$17*E591-$B$18*F591 - $B$19*G591)</f>
        <v>0</v>
      </c>
      <c r="K592">
        <f>E592</f>
        <v>0.80000000000000071</v>
      </c>
      <c r="L592">
        <f t="shared" si="37"/>
        <v>1.3999999999999992</v>
      </c>
      <c r="M592">
        <f t="shared" si="38"/>
        <v>0</v>
      </c>
      <c r="N592">
        <f>E592</f>
        <v>0.80000000000000071</v>
      </c>
    </row>
    <row r="593" spans="4:14" x14ac:dyDescent="0.3">
      <c r="D593">
        <f t="shared" si="36"/>
        <v>98.800000000000864</v>
      </c>
      <c r="E593">
        <f>E592+C593*E592*($B$6-$B$7*E592-$B$8*F592-$B$9*G592)</f>
        <v>0.80000000000000071</v>
      </c>
      <c r="F593">
        <f>F592+C593*F592*($B$11 - $B$12*E592-$B$13*F592 - $B$14*G592)</f>
        <v>1.3999999999999992</v>
      </c>
      <c r="G593">
        <f>G592+C592*G592*($B$16 - $B$17*E592-$B$18*F592 - $B$19*G592)</f>
        <v>0</v>
      </c>
      <c r="K593">
        <f>E593</f>
        <v>0.80000000000000071</v>
      </c>
      <c r="L593">
        <f t="shared" si="37"/>
        <v>1.3999999999999992</v>
      </c>
      <c r="M593">
        <f t="shared" si="38"/>
        <v>0</v>
      </c>
      <c r="N593">
        <f>E593</f>
        <v>0.80000000000000071</v>
      </c>
    </row>
    <row r="594" spans="4:14" x14ac:dyDescent="0.3">
      <c r="D594">
        <f t="shared" si="36"/>
        <v>98.800000000000864</v>
      </c>
      <c r="E594">
        <f>E593+C594*E593*($B$6-$B$7*E593-$B$8*F593-$B$9*G593)</f>
        <v>0.80000000000000071</v>
      </c>
      <c r="F594">
        <f>F593+C594*F593*($B$11 - $B$12*E593-$B$13*F593 - $B$14*G593)</f>
        <v>1.3999999999999992</v>
      </c>
      <c r="G594">
        <f>G593+C593*G593*($B$16 - $B$17*E593-$B$18*F593 - $B$19*G593)</f>
        <v>0</v>
      </c>
      <c r="K594">
        <f>E594</f>
        <v>0.80000000000000071</v>
      </c>
      <c r="L594">
        <f t="shared" si="37"/>
        <v>1.3999999999999992</v>
      </c>
      <c r="M594">
        <f t="shared" si="38"/>
        <v>0</v>
      </c>
      <c r="N594">
        <f>E594</f>
        <v>0.80000000000000071</v>
      </c>
    </row>
    <row r="595" spans="4:14" x14ac:dyDescent="0.3">
      <c r="D595">
        <f t="shared" si="36"/>
        <v>98.800000000000864</v>
      </c>
      <c r="E595">
        <f>E594+C595*E594*($B$6-$B$7*E594-$B$8*F594-$B$9*G594)</f>
        <v>0.80000000000000071</v>
      </c>
      <c r="F595">
        <f>F594+C595*F594*($B$11 - $B$12*E594-$B$13*F594 - $B$14*G594)</f>
        <v>1.3999999999999992</v>
      </c>
      <c r="G595">
        <f>G594+C594*G594*($B$16 - $B$17*E594-$B$18*F594 - $B$19*G594)</f>
        <v>0</v>
      </c>
      <c r="K595">
        <f>E595</f>
        <v>0.80000000000000071</v>
      </c>
      <c r="L595">
        <f t="shared" si="37"/>
        <v>1.3999999999999992</v>
      </c>
      <c r="M595">
        <f t="shared" si="38"/>
        <v>0</v>
      </c>
      <c r="N595">
        <f>E595</f>
        <v>0.80000000000000071</v>
      </c>
    </row>
    <row r="596" spans="4:14" x14ac:dyDescent="0.3">
      <c r="D596">
        <f t="shared" si="36"/>
        <v>98.800000000000864</v>
      </c>
      <c r="E596">
        <f>E595+C596*E595*($B$6-$B$7*E595-$B$8*F595-$B$9*G595)</f>
        <v>0.80000000000000071</v>
      </c>
      <c r="F596">
        <f>F595+C596*F595*($B$11 - $B$12*E595-$B$13*F595 - $B$14*G595)</f>
        <v>1.3999999999999992</v>
      </c>
      <c r="G596">
        <f>G595+C595*G595*($B$16 - $B$17*E595-$B$18*F595 - $B$19*G595)</f>
        <v>0</v>
      </c>
      <c r="K596">
        <f>E596</f>
        <v>0.80000000000000071</v>
      </c>
      <c r="L596">
        <f t="shared" si="37"/>
        <v>1.3999999999999992</v>
      </c>
      <c r="M596">
        <f t="shared" si="38"/>
        <v>0</v>
      </c>
      <c r="N596">
        <f>E596</f>
        <v>0.80000000000000071</v>
      </c>
    </row>
    <row r="597" spans="4:14" x14ac:dyDescent="0.3">
      <c r="D597">
        <f t="shared" si="36"/>
        <v>98.800000000000864</v>
      </c>
      <c r="E597">
        <f>E596+C597*E596*($B$6-$B$7*E596-$B$8*F596-$B$9*G596)</f>
        <v>0.80000000000000071</v>
      </c>
      <c r="F597">
        <f>F596+C597*F596*($B$11 - $B$12*E596-$B$13*F596 - $B$14*G596)</f>
        <v>1.3999999999999992</v>
      </c>
      <c r="G597">
        <f>G596+C596*G596*($B$16 - $B$17*E596-$B$18*F596 - $B$19*G596)</f>
        <v>0</v>
      </c>
      <c r="K597">
        <f>E597</f>
        <v>0.80000000000000071</v>
      </c>
      <c r="L597">
        <f t="shared" si="37"/>
        <v>1.3999999999999992</v>
      </c>
      <c r="M597">
        <f t="shared" si="38"/>
        <v>0</v>
      </c>
      <c r="N597">
        <f>E597</f>
        <v>0.80000000000000071</v>
      </c>
    </row>
    <row r="598" spans="4:14" x14ac:dyDescent="0.3">
      <c r="D598">
        <f t="shared" si="36"/>
        <v>98.800000000000864</v>
      </c>
      <c r="E598">
        <f>E597+C598*E597*($B$6-$B$7*E597-$B$8*F597-$B$9*G597)</f>
        <v>0.80000000000000071</v>
      </c>
      <c r="F598">
        <f>F597+C598*F597*($B$11 - $B$12*E597-$B$13*F597 - $B$14*G597)</f>
        <v>1.3999999999999992</v>
      </c>
      <c r="G598">
        <f>G597+C597*G597*($B$16 - $B$17*E597-$B$18*F597 - $B$19*G597)</f>
        <v>0</v>
      </c>
      <c r="K598">
        <f>E598</f>
        <v>0.80000000000000071</v>
      </c>
      <c r="L598">
        <f t="shared" si="37"/>
        <v>1.3999999999999992</v>
      </c>
      <c r="M598">
        <f t="shared" si="38"/>
        <v>0</v>
      </c>
      <c r="N598">
        <f>E598</f>
        <v>0.80000000000000071</v>
      </c>
    </row>
    <row r="599" spans="4:14" x14ac:dyDescent="0.3">
      <c r="D599">
        <f t="shared" si="36"/>
        <v>98.800000000000864</v>
      </c>
      <c r="E599">
        <f>E598+C599*E598*($B$6-$B$7*E598-$B$8*F598-$B$9*G598)</f>
        <v>0.80000000000000071</v>
      </c>
      <c r="F599">
        <f>F598+C599*F598*($B$11 - $B$12*E598-$B$13*F598 - $B$14*G598)</f>
        <v>1.3999999999999992</v>
      </c>
      <c r="G599">
        <f>G598+C598*G598*($B$16 - $B$17*E598-$B$18*F598 - $B$19*G598)</f>
        <v>0</v>
      </c>
      <c r="K599">
        <f>E599</f>
        <v>0.80000000000000071</v>
      </c>
      <c r="L599">
        <f t="shared" si="37"/>
        <v>1.3999999999999992</v>
      </c>
      <c r="M599">
        <f t="shared" si="38"/>
        <v>0</v>
      </c>
      <c r="N599">
        <f>E599</f>
        <v>0.80000000000000071</v>
      </c>
    </row>
    <row r="600" spans="4:14" x14ac:dyDescent="0.3">
      <c r="D600">
        <f t="shared" si="36"/>
        <v>98.800000000000864</v>
      </c>
      <c r="E600">
        <f>E599+C600*E599*($B$6-$B$7*E599-$B$8*F599-$B$9*G599)</f>
        <v>0.80000000000000071</v>
      </c>
      <c r="F600">
        <f>F599+C600*F599*($B$11 - $B$12*E599-$B$13*F599 - $B$14*G599)</f>
        <v>1.3999999999999992</v>
      </c>
      <c r="G600">
        <f>G599+C599*G599*($B$16 - $B$17*E599-$B$18*F599 - $B$19*G599)</f>
        <v>0</v>
      </c>
      <c r="K600">
        <f>E600</f>
        <v>0.80000000000000071</v>
      </c>
      <c r="L600">
        <f t="shared" si="37"/>
        <v>1.3999999999999992</v>
      </c>
      <c r="M600">
        <f t="shared" si="38"/>
        <v>0</v>
      </c>
      <c r="N600">
        <f>E600</f>
        <v>0.80000000000000071</v>
      </c>
    </row>
    <row r="601" spans="4:14" x14ac:dyDescent="0.3">
      <c r="D601">
        <f t="shared" si="36"/>
        <v>98.800000000000864</v>
      </c>
      <c r="E601">
        <f>E600+C601*E600*($B$6-$B$7*E600-$B$8*F600-$B$9*G600)</f>
        <v>0.80000000000000071</v>
      </c>
      <c r="F601">
        <f>F600+C601*F600*($B$11 - $B$12*E600-$B$13*F600 - $B$14*G600)</f>
        <v>1.3999999999999992</v>
      </c>
      <c r="G601">
        <f>G600+C600*G600*($B$16 - $B$17*E600-$B$18*F600 - $B$19*G600)</f>
        <v>0</v>
      </c>
      <c r="K601">
        <f>E601</f>
        <v>0.80000000000000071</v>
      </c>
      <c r="L601">
        <f t="shared" si="37"/>
        <v>1.3999999999999992</v>
      </c>
      <c r="M601">
        <f t="shared" si="38"/>
        <v>0</v>
      </c>
      <c r="N601">
        <f>E601</f>
        <v>0.80000000000000071</v>
      </c>
    </row>
    <row r="602" spans="4:14" x14ac:dyDescent="0.3">
      <c r="D602">
        <f t="shared" si="36"/>
        <v>98.800000000000864</v>
      </c>
      <c r="E602">
        <f>E601+C602*E601*($B$6-$B$7*E601-$B$8*F601-$B$9*G601)</f>
        <v>0.80000000000000071</v>
      </c>
      <c r="F602">
        <f>F601+C602*F601*($B$11 - $B$12*E601-$B$13*F601 - $B$14*G601)</f>
        <v>1.3999999999999992</v>
      </c>
      <c r="G602">
        <f>G601+C601*G601*($B$16 - $B$17*E601-$B$18*F601 - $B$19*G601)</f>
        <v>0</v>
      </c>
      <c r="K602">
        <f>E602</f>
        <v>0.80000000000000071</v>
      </c>
      <c r="L602">
        <f t="shared" si="37"/>
        <v>1.3999999999999992</v>
      </c>
      <c r="M602">
        <f t="shared" si="38"/>
        <v>0</v>
      </c>
      <c r="N602">
        <f>E602</f>
        <v>0.80000000000000071</v>
      </c>
    </row>
    <row r="603" spans="4:14" x14ac:dyDescent="0.3">
      <c r="D603">
        <f t="shared" si="36"/>
        <v>98.800000000000864</v>
      </c>
      <c r="E603">
        <f>E602+C603*E602*($B$6-$B$7*E602-$B$8*F602-$B$9*G602)</f>
        <v>0.80000000000000071</v>
      </c>
      <c r="F603">
        <f>F602+C603*F602*($B$11 - $B$12*E602-$B$13*F602 - $B$14*G602)</f>
        <v>1.3999999999999992</v>
      </c>
      <c r="G603">
        <f>G602+C602*G602*($B$16 - $B$17*E602-$B$18*F602 - $B$19*G602)</f>
        <v>0</v>
      </c>
      <c r="K603">
        <f>E603</f>
        <v>0.80000000000000071</v>
      </c>
      <c r="L603">
        <f t="shared" si="37"/>
        <v>1.3999999999999992</v>
      </c>
      <c r="M603">
        <f t="shared" si="38"/>
        <v>0</v>
      </c>
      <c r="N603">
        <f>E603</f>
        <v>0.80000000000000071</v>
      </c>
    </row>
    <row r="604" spans="4:14" x14ac:dyDescent="0.3">
      <c r="D604">
        <f t="shared" si="36"/>
        <v>98.800000000000864</v>
      </c>
      <c r="E604">
        <f>E603+C604*E603*($B$6-$B$7*E603-$B$8*F603-$B$9*G603)</f>
        <v>0.80000000000000071</v>
      </c>
      <c r="F604">
        <f>F603+C604*F603*($B$11 - $B$12*E603-$B$13*F603 - $B$14*G603)</f>
        <v>1.3999999999999992</v>
      </c>
      <c r="G604">
        <f>G603+C603*G603*($B$16 - $B$17*E603-$B$18*F603 - $B$19*G603)</f>
        <v>0</v>
      </c>
      <c r="K604">
        <f>E604</f>
        <v>0.80000000000000071</v>
      </c>
      <c r="L604">
        <f t="shared" si="37"/>
        <v>1.3999999999999992</v>
      </c>
      <c r="M604">
        <f t="shared" si="38"/>
        <v>0</v>
      </c>
      <c r="N604">
        <f>E604</f>
        <v>0.80000000000000071</v>
      </c>
    </row>
    <row r="605" spans="4:14" x14ac:dyDescent="0.3">
      <c r="D605">
        <f t="shared" si="36"/>
        <v>98.800000000000864</v>
      </c>
      <c r="E605">
        <f>E604+C605*E604*($B$6-$B$7*E604-$B$8*F604-$B$9*G604)</f>
        <v>0.80000000000000071</v>
      </c>
      <c r="F605">
        <f>F604+C605*F604*($B$11 - $B$12*E604-$B$13*F604 - $B$14*G604)</f>
        <v>1.3999999999999992</v>
      </c>
      <c r="G605">
        <f>G604+C604*G604*($B$16 - $B$17*E604-$B$18*F604 - $B$19*G604)</f>
        <v>0</v>
      </c>
      <c r="K605">
        <f>E605</f>
        <v>0.80000000000000071</v>
      </c>
      <c r="L605">
        <f t="shared" si="37"/>
        <v>1.3999999999999992</v>
      </c>
      <c r="M605">
        <f t="shared" si="38"/>
        <v>0</v>
      </c>
      <c r="N605">
        <f>E605</f>
        <v>0.80000000000000071</v>
      </c>
    </row>
    <row r="606" spans="4:14" x14ac:dyDescent="0.3">
      <c r="D606">
        <f t="shared" si="36"/>
        <v>98.800000000000864</v>
      </c>
      <c r="E606">
        <f>E605+C606*E605*($B$6-$B$7*E605-$B$8*F605-$B$9*G605)</f>
        <v>0.80000000000000071</v>
      </c>
      <c r="F606">
        <f>F605+C606*F605*($B$11 - $B$12*E605-$B$13*F605 - $B$14*G605)</f>
        <v>1.3999999999999992</v>
      </c>
      <c r="G606">
        <f>G605+C605*G605*($B$16 - $B$17*E605-$B$18*F605 - $B$19*G605)</f>
        <v>0</v>
      </c>
      <c r="K606">
        <f>E606</f>
        <v>0.80000000000000071</v>
      </c>
      <c r="L606">
        <f t="shared" si="37"/>
        <v>1.3999999999999992</v>
      </c>
      <c r="M606">
        <f t="shared" si="38"/>
        <v>0</v>
      </c>
      <c r="N606">
        <f>E606</f>
        <v>0.80000000000000071</v>
      </c>
    </row>
    <row r="607" spans="4:14" x14ac:dyDescent="0.3">
      <c r="D607">
        <f t="shared" si="36"/>
        <v>98.800000000000864</v>
      </c>
      <c r="E607">
        <f>E606+C607*E606*($B$6-$B$7*E606-$B$8*F606-$B$9*G606)</f>
        <v>0.80000000000000071</v>
      </c>
      <c r="F607">
        <f>F606+C607*F606*($B$11 - $B$12*E606-$B$13*F606 - $B$14*G606)</f>
        <v>1.3999999999999992</v>
      </c>
      <c r="G607">
        <f>G606+C606*G606*($B$16 - $B$17*E606-$B$18*F606 - $B$19*G606)</f>
        <v>0</v>
      </c>
      <c r="K607">
        <f>E607</f>
        <v>0.80000000000000071</v>
      </c>
      <c r="L607">
        <f t="shared" si="37"/>
        <v>1.3999999999999992</v>
      </c>
      <c r="M607">
        <f t="shared" si="38"/>
        <v>0</v>
      </c>
      <c r="N607">
        <f>E607</f>
        <v>0.80000000000000071</v>
      </c>
    </row>
    <row r="608" spans="4:14" x14ac:dyDescent="0.3">
      <c r="D608">
        <f t="shared" si="36"/>
        <v>98.800000000000864</v>
      </c>
      <c r="E608">
        <f>E607+C608*E607*($B$6-$B$7*E607-$B$8*F607-$B$9*G607)</f>
        <v>0.80000000000000071</v>
      </c>
      <c r="F608">
        <f>F607+C608*F607*($B$11 - $B$12*E607-$B$13*F607 - $B$14*G607)</f>
        <v>1.3999999999999992</v>
      </c>
      <c r="G608">
        <f>G607+C607*G607*($B$16 - $B$17*E607-$B$18*F607 - $B$19*G607)</f>
        <v>0</v>
      </c>
      <c r="K608">
        <f>E608</f>
        <v>0.80000000000000071</v>
      </c>
      <c r="L608">
        <f t="shared" si="37"/>
        <v>1.3999999999999992</v>
      </c>
      <c r="M608">
        <f t="shared" si="38"/>
        <v>0</v>
      </c>
      <c r="N608">
        <f>E608</f>
        <v>0.80000000000000071</v>
      </c>
    </row>
    <row r="609" spans="4:14" x14ac:dyDescent="0.3">
      <c r="D609">
        <f t="shared" si="36"/>
        <v>98.800000000000864</v>
      </c>
      <c r="E609">
        <f>E608+C609*E608*($B$6-$B$7*E608-$B$8*F608-$B$9*G608)</f>
        <v>0.80000000000000071</v>
      </c>
      <c r="F609">
        <f>F608+C609*F608*($B$11 - $B$12*E608-$B$13*F608 - $B$14*G608)</f>
        <v>1.3999999999999992</v>
      </c>
      <c r="G609">
        <f>G608+C608*G608*($B$16 - $B$17*E608-$B$18*F608 - $B$19*G608)</f>
        <v>0</v>
      </c>
      <c r="K609">
        <f>E609</f>
        <v>0.80000000000000071</v>
      </c>
      <c r="L609">
        <f t="shared" si="37"/>
        <v>1.3999999999999992</v>
      </c>
      <c r="M609">
        <f t="shared" si="38"/>
        <v>0</v>
      </c>
      <c r="N609">
        <f>E609</f>
        <v>0.80000000000000071</v>
      </c>
    </row>
    <row r="610" spans="4:14" x14ac:dyDescent="0.3">
      <c r="D610">
        <f t="shared" si="36"/>
        <v>98.800000000000864</v>
      </c>
      <c r="E610">
        <f>E609+C610*E609*($B$6-$B$7*E609-$B$8*F609-$B$9*G609)</f>
        <v>0.80000000000000071</v>
      </c>
      <c r="F610">
        <f>F609+C610*F609*($B$11 - $B$12*E609-$B$13*F609 - $B$14*G609)</f>
        <v>1.3999999999999992</v>
      </c>
      <c r="G610">
        <f>G609+C609*G609*($B$16 - $B$17*E609-$B$18*F609 - $B$19*G609)</f>
        <v>0</v>
      </c>
      <c r="K610">
        <f>E610</f>
        <v>0.80000000000000071</v>
      </c>
      <c r="L610">
        <f t="shared" si="37"/>
        <v>1.3999999999999992</v>
      </c>
      <c r="M610">
        <f t="shared" si="38"/>
        <v>0</v>
      </c>
      <c r="N610">
        <f>E610</f>
        <v>0.80000000000000071</v>
      </c>
    </row>
    <row r="611" spans="4:14" x14ac:dyDescent="0.3">
      <c r="D611">
        <f t="shared" si="36"/>
        <v>98.800000000000864</v>
      </c>
      <c r="E611">
        <f>E610+C611*E610*($B$6-$B$7*E610-$B$8*F610-$B$9*G610)</f>
        <v>0.80000000000000071</v>
      </c>
      <c r="F611">
        <f>F610+C611*F610*($B$11 - $B$12*E610-$B$13*F610 - $B$14*G610)</f>
        <v>1.3999999999999992</v>
      </c>
      <c r="G611">
        <f>G610+C610*G610*($B$16 - $B$17*E610-$B$18*F610 - $B$19*G610)</f>
        <v>0</v>
      </c>
      <c r="K611">
        <f>E611</f>
        <v>0.80000000000000071</v>
      </c>
      <c r="L611">
        <f t="shared" si="37"/>
        <v>1.3999999999999992</v>
      </c>
      <c r="M611">
        <f t="shared" si="38"/>
        <v>0</v>
      </c>
      <c r="N611">
        <f>E611</f>
        <v>0.80000000000000071</v>
      </c>
    </row>
    <row r="612" spans="4:14" x14ac:dyDescent="0.3">
      <c r="D612">
        <f t="shared" si="36"/>
        <v>98.800000000000864</v>
      </c>
      <c r="E612">
        <f>E611+C612*E611*($B$6-$B$7*E611-$B$8*F611-$B$9*G611)</f>
        <v>0.80000000000000071</v>
      </c>
      <c r="F612">
        <f>F611+C612*F611*($B$11 - $B$12*E611-$B$13*F611 - $B$14*G611)</f>
        <v>1.3999999999999992</v>
      </c>
      <c r="G612">
        <f>G611+C611*G611*($B$16 - $B$17*E611-$B$18*F611 - $B$19*G611)</f>
        <v>0</v>
      </c>
      <c r="K612">
        <f>E612</f>
        <v>0.80000000000000071</v>
      </c>
      <c r="L612">
        <f t="shared" si="37"/>
        <v>1.3999999999999992</v>
      </c>
      <c r="M612">
        <f t="shared" si="38"/>
        <v>0</v>
      </c>
      <c r="N612">
        <f>E612</f>
        <v>0.80000000000000071</v>
      </c>
    </row>
    <row r="613" spans="4:14" x14ac:dyDescent="0.3">
      <c r="D613">
        <f t="shared" si="36"/>
        <v>98.800000000000864</v>
      </c>
      <c r="E613">
        <f>E612+C613*E612*($B$6-$B$7*E612-$B$8*F612-$B$9*G612)</f>
        <v>0.80000000000000071</v>
      </c>
      <c r="F613">
        <f>F612+C613*F612*($B$11 - $B$12*E612-$B$13*F612 - $B$14*G612)</f>
        <v>1.3999999999999992</v>
      </c>
      <c r="G613">
        <f>G612+C612*G612*($B$16 - $B$17*E612-$B$18*F612 - $B$19*G612)</f>
        <v>0</v>
      </c>
      <c r="K613">
        <f>E613</f>
        <v>0.80000000000000071</v>
      </c>
      <c r="L613">
        <f t="shared" si="37"/>
        <v>1.3999999999999992</v>
      </c>
      <c r="M613">
        <f t="shared" si="38"/>
        <v>0</v>
      </c>
      <c r="N613">
        <f>E613</f>
        <v>0.80000000000000071</v>
      </c>
    </row>
    <row r="614" spans="4:14" x14ac:dyDescent="0.3">
      <c r="D614">
        <f t="shared" si="36"/>
        <v>98.800000000000864</v>
      </c>
      <c r="E614">
        <f>E613+C614*E613*($B$6-$B$7*E613-$B$8*F613-$B$9*G613)</f>
        <v>0.80000000000000071</v>
      </c>
      <c r="F614">
        <f>F613+C614*F613*($B$11 - $B$12*E613-$B$13*F613 - $B$14*G613)</f>
        <v>1.3999999999999992</v>
      </c>
      <c r="G614">
        <f>G613+C613*G613*($B$16 - $B$17*E613-$B$18*F613 - $B$19*G613)</f>
        <v>0</v>
      </c>
      <c r="K614">
        <f>E614</f>
        <v>0.80000000000000071</v>
      </c>
      <c r="L614">
        <f t="shared" si="37"/>
        <v>1.3999999999999992</v>
      </c>
      <c r="M614">
        <f t="shared" si="38"/>
        <v>0</v>
      </c>
      <c r="N614">
        <f>E614</f>
        <v>0.80000000000000071</v>
      </c>
    </row>
    <row r="615" spans="4:14" x14ac:dyDescent="0.3">
      <c r="D615">
        <f t="shared" si="36"/>
        <v>98.800000000000864</v>
      </c>
      <c r="E615">
        <f>E614+C615*E614*($B$6-$B$7*E614-$B$8*F614-$B$9*G614)</f>
        <v>0.80000000000000071</v>
      </c>
      <c r="F615">
        <f>F614+C615*F614*($B$11 - $B$12*E614-$B$13*F614 - $B$14*G614)</f>
        <v>1.3999999999999992</v>
      </c>
      <c r="G615">
        <f>G614+C614*G614*($B$16 - $B$17*E614-$B$18*F614 - $B$19*G614)</f>
        <v>0</v>
      </c>
      <c r="K615">
        <f>E615</f>
        <v>0.80000000000000071</v>
      </c>
      <c r="L615">
        <f t="shared" si="37"/>
        <v>1.3999999999999992</v>
      </c>
      <c r="M615">
        <f t="shared" si="38"/>
        <v>0</v>
      </c>
      <c r="N615">
        <f>E615</f>
        <v>0.80000000000000071</v>
      </c>
    </row>
    <row r="616" spans="4:14" x14ac:dyDescent="0.3">
      <c r="D616">
        <f t="shared" si="36"/>
        <v>98.800000000000864</v>
      </c>
      <c r="E616">
        <f>E615+C616*E615*($B$6-$B$7*E615-$B$8*F615-$B$9*G615)</f>
        <v>0.80000000000000071</v>
      </c>
      <c r="F616">
        <f>F615+C616*F615*($B$11 - $B$12*E615-$B$13*F615 - $B$14*G615)</f>
        <v>1.3999999999999992</v>
      </c>
      <c r="G616">
        <f>G615+C615*G615*($B$16 - $B$17*E615-$B$18*F615 - $B$19*G615)</f>
        <v>0</v>
      </c>
      <c r="K616">
        <f>E616</f>
        <v>0.80000000000000071</v>
      </c>
      <c r="L616">
        <f t="shared" si="37"/>
        <v>1.3999999999999992</v>
      </c>
      <c r="M616">
        <f t="shared" si="38"/>
        <v>0</v>
      </c>
      <c r="N616">
        <f>E616</f>
        <v>0.80000000000000071</v>
      </c>
    </row>
    <row r="617" spans="4:14" x14ac:dyDescent="0.3">
      <c r="D617">
        <f t="shared" si="36"/>
        <v>98.800000000000864</v>
      </c>
      <c r="E617">
        <f>E616+C617*E616*($B$6-$B$7*E616-$B$8*F616-$B$9*G616)</f>
        <v>0.80000000000000071</v>
      </c>
      <c r="F617">
        <f>F616+C617*F616*($B$11 - $B$12*E616-$B$13*F616 - $B$14*G616)</f>
        <v>1.3999999999999992</v>
      </c>
      <c r="G617">
        <f>G616+C616*G616*($B$16 - $B$17*E616-$B$18*F616 - $B$19*G616)</f>
        <v>0</v>
      </c>
      <c r="K617">
        <f>E617</f>
        <v>0.80000000000000071</v>
      </c>
      <c r="L617">
        <f t="shared" si="37"/>
        <v>1.3999999999999992</v>
      </c>
      <c r="M617">
        <f t="shared" si="38"/>
        <v>0</v>
      </c>
      <c r="N617">
        <f>E617</f>
        <v>0.80000000000000071</v>
      </c>
    </row>
    <row r="618" spans="4:14" x14ac:dyDescent="0.3">
      <c r="D618">
        <f t="shared" si="36"/>
        <v>98.800000000000864</v>
      </c>
      <c r="E618">
        <f>E617+C618*E617*($B$6-$B$7*E617-$B$8*F617-$B$9*G617)</f>
        <v>0.80000000000000071</v>
      </c>
      <c r="F618">
        <f>F617+C618*F617*($B$11 - $B$12*E617-$B$13*F617 - $B$14*G617)</f>
        <v>1.3999999999999992</v>
      </c>
      <c r="G618">
        <f>G617+C617*G617*($B$16 - $B$17*E617-$B$18*F617 - $B$19*G617)</f>
        <v>0</v>
      </c>
      <c r="K618">
        <f>E618</f>
        <v>0.80000000000000071</v>
      </c>
      <c r="L618">
        <f t="shared" si="37"/>
        <v>1.3999999999999992</v>
      </c>
      <c r="M618">
        <f t="shared" si="38"/>
        <v>0</v>
      </c>
      <c r="N618">
        <f>E618</f>
        <v>0.80000000000000071</v>
      </c>
    </row>
    <row r="619" spans="4:14" x14ac:dyDescent="0.3">
      <c r="D619">
        <f t="shared" si="36"/>
        <v>98.800000000000864</v>
      </c>
      <c r="E619">
        <f>E618+C619*E618*($B$6-$B$7*E618-$B$8*F618-$B$9*G618)</f>
        <v>0.80000000000000071</v>
      </c>
      <c r="F619">
        <f>F618+C619*F618*($B$11 - $B$12*E618-$B$13*F618 - $B$14*G618)</f>
        <v>1.3999999999999992</v>
      </c>
      <c r="G619">
        <f>G618+C618*G618*($B$16 - $B$17*E618-$B$18*F618 - $B$19*G618)</f>
        <v>0</v>
      </c>
      <c r="K619">
        <f>E619</f>
        <v>0.80000000000000071</v>
      </c>
      <c r="L619">
        <f t="shared" si="37"/>
        <v>1.3999999999999992</v>
      </c>
      <c r="M619">
        <f t="shared" si="38"/>
        <v>0</v>
      </c>
      <c r="N619">
        <f>E619</f>
        <v>0.80000000000000071</v>
      </c>
    </row>
    <row r="620" spans="4:14" x14ac:dyDescent="0.3">
      <c r="D620">
        <f t="shared" si="36"/>
        <v>98.800000000000864</v>
      </c>
      <c r="E620">
        <f>E619+C620*E619*($B$6-$B$7*E619-$B$8*F619-$B$9*G619)</f>
        <v>0.80000000000000071</v>
      </c>
      <c r="F620">
        <f>F619+C620*F619*($B$11 - $B$12*E619-$B$13*F619 - $B$14*G619)</f>
        <v>1.3999999999999992</v>
      </c>
      <c r="G620">
        <f>G619+C619*G619*($B$16 - $B$17*E619-$B$18*F619 - $B$19*G619)</f>
        <v>0</v>
      </c>
      <c r="K620">
        <f>E620</f>
        <v>0.80000000000000071</v>
      </c>
      <c r="L620">
        <f t="shared" si="37"/>
        <v>1.3999999999999992</v>
      </c>
      <c r="M620">
        <f t="shared" si="38"/>
        <v>0</v>
      </c>
      <c r="N620">
        <f>E620</f>
        <v>0.80000000000000071</v>
      </c>
    </row>
    <row r="621" spans="4:14" x14ac:dyDescent="0.3">
      <c r="D621">
        <f t="shared" si="36"/>
        <v>98.800000000000864</v>
      </c>
      <c r="E621">
        <f>E620+C621*E620*($B$6-$B$7*E620-$B$8*F620-$B$9*G620)</f>
        <v>0.80000000000000071</v>
      </c>
      <c r="F621">
        <f>F620+C621*F620*($B$11 - $B$12*E620-$B$13*F620 - $B$14*G620)</f>
        <v>1.3999999999999992</v>
      </c>
      <c r="G621">
        <f>G620+C620*G620*($B$16 - $B$17*E620-$B$18*F620 - $B$19*G620)</f>
        <v>0</v>
      </c>
      <c r="K621">
        <f>E621</f>
        <v>0.80000000000000071</v>
      </c>
      <c r="L621">
        <f t="shared" si="37"/>
        <v>1.3999999999999992</v>
      </c>
      <c r="M621">
        <f t="shared" si="38"/>
        <v>0</v>
      </c>
      <c r="N621">
        <f>E621</f>
        <v>0.80000000000000071</v>
      </c>
    </row>
    <row r="622" spans="4:14" x14ac:dyDescent="0.3">
      <c r="D622">
        <f t="shared" si="36"/>
        <v>98.800000000000864</v>
      </c>
      <c r="E622">
        <f>E621+C622*E621*($B$6-$B$7*E621-$B$8*F621-$B$9*G621)</f>
        <v>0.80000000000000071</v>
      </c>
      <c r="F622">
        <f>F621+C622*F621*($B$11 - $B$12*E621-$B$13*F621 - $B$14*G621)</f>
        <v>1.3999999999999992</v>
      </c>
      <c r="G622">
        <f>G621+C621*G621*($B$16 - $B$17*E621-$B$18*F621 - $B$19*G621)</f>
        <v>0</v>
      </c>
      <c r="K622">
        <f>E622</f>
        <v>0.80000000000000071</v>
      </c>
      <c r="L622">
        <f t="shared" si="37"/>
        <v>1.3999999999999992</v>
      </c>
      <c r="M622">
        <f t="shared" si="38"/>
        <v>0</v>
      </c>
      <c r="N622">
        <f>E622</f>
        <v>0.80000000000000071</v>
      </c>
    </row>
    <row r="623" spans="4:14" x14ac:dyDescent="0.3">
      <c r="D623">
        <f t="shared" si="36"/>
        <v>98.800000000000864</v>
      </c>
      <c r="E623">
        <f>E622+C623*E622*($B$6-$B$7*E622-$B$8*F622-$B$9*G622)</f>
        <v>0.80000000000000071</v>
      </c>
      <c r="F623">
        <f>F622+C623*F622*($B$11 - $B$12*E622-$B$13*F622 - $B$14*G622)</f>
        <v>1.3999999999999992</v>
      </c>
      <c r="G623">
        <f>G622+C622*G622*($B$16 - $B$17*E622-$B$18*F622 - $B$19*G622)</f>
        <v>0</v>
      </c>
      <c r="K623">
        <f>E623</f>
        <v>0.80000000000000071</v>
      </c>
      <c r="L623">
        <f t="shared" si="37"/>
        <v>1.3999999999999992</v>
      </c>
      <c r="M623">
        <f t="shared" si="38"/>
        <v>0</v>
      </c>
      <c r="N623">
        <f>E623</f>
        <v>0.80000000000000071</v>
      </c>
    </row>
    <row r="624" spans="4:14" x14ac:dyDescent="0.3">
      <c r="D624">
        <f t="shared" si="36"/>
        <v>98.800000000000864</v>
      </c>
      <c r="E624">
        <f>E623+C624*E623*($B$6-$B$7*E623-$B$8*F623-$B$9*G623)</f>
        <v>0.80000000000000071</v>
      </c>
      <c r="F624">
        <f>F623+C624*F623*($B$11 - $B$12*E623-$B$13*F623 - $B$14*G623)</f>
        <v>1.3999999999999992</v>
      </c>
      <c r="G624">
        <f>G623+C623*G623*($B$16 - $B$17*E623-$B$18*F623 - $B$19*G623)</f>
        <v>0</v>
      </c>
      <c r="K624">
        <f>E624</f>
        <v>0.80000000000000071</v>
      </c>
      <c r="L624">
        <f t="shared" si="37"/>
        <v>1.3999999999999992</v>
      </c>
      <c r="M624">
        <f t="shared" si="38"/>
        <v>0</v>
      </c>
      <c r="N624">
        <f>E624</f>
        <v>0.80000000000000071</v>
      </c>
    </row>
    <row r="625" spans="4:14" x14ac:dyDescent="0.3">
      <c r="D625">
        <f t="shared" si="36"/>
        <v>98.800000000000864</v>
      </c>
      <c r="E625">
        <f>E624+C625*E624*($B$6-$B$7*E624-$B$8*F624-$B$9*G624)</f>
        <v>0.80000000000000071</v>
      </c>
      <c r="F625">
        <f>F624+C625*F624*($B$11 - $B$12*E624-$B$13*F624 - $B$14*G624)</f>
        <v>1.3999999999999992</v>
      </c>
      <c r="G625">
        <f>G624+C624*G624*($B$16 - $B$17*E624-$B$18*F624 - $B$19*G624)</f>
        <v>0</v>
      </c>
      <c r="K625">
        <f>E625</f>
        <v>0.80000000000000071</v>
      </c>
      <c r="L625">
        <f t="shared" si="37"/>
        <v>1.3999999999999992</v>
      </c>
      <c r="M625">
        <f t="shared" si="38"/>
        <v>0</v>
      </c>
      <c r="N625">
        <f>E625</f>
        <v>0.80000000000000071</v>
      </c>
    </row>
    <row r="626" spans="4:14" x14ac:dyDescent="0.3">
      <c r="D626">
        <f t="shared" si="36"/>
        <v>98.800000000000864</v>
      </c>
      <c r="E626">
        <f>E625+C626*E625*($B$6-$B$7*E625-$B$8*F625-$B$9*G625)</f>
        <v>0.80000000000000071</v>
      </c>
      <c r="F626">
        <f>F625+C626*F625*($B$11 - $B$12*E625-$B$13*F625 - $B$14*G625)</f>
        <v>1.3999999999999992</v>
      </c>
      <c r="G626">
        <f>G625+C625*G625*($B$16 - $B$17*E625-$B$18*F625 - $B$19*G625)</f>
        <v>0</v>
      </c>
      <c r="K626">
        <f>E626</f>
        <v>0.80000000000000071</v>
      </c>
      <c r="L626">
        <f t="shared" si="37"/>
        <v>1.3999999999999992</v>
      </c>
      <c r="M626">
        <f t="shared" si="38"/>
        <v>0</v>
      </c>
      <c r="N626">
        <f>E626</f>
        <v>0.80000000000000071</v>
      </c>
    </row>
    <row r="627" spans="4:14" x14ac:dyDescent="0.3">
      <c r="D627">
        <f t="shared" si="36"/>
        <v>98.800000000000864</v>
      </c>
      <c r="E627">
        <f>E626+C627*E626*($B$6-$B$7*E626-$B$8*F626-$B$9*G626)</f>
        <v>0.80000000000000071</v>
      </c>
      <c r="F627">
        <f>F626+C627*F626*($B$11 - $B$12*E626-$B$13*F626 - $B$14*G626)</f>
        <v>1.3999999999999992</v>
      </c>
      <c r="G627">
        <f>G626+C626*G626*($B$16 - $B$17*E626-$B$18*F626 - $B$19*G626)</f>
        <v>0</v>
      </c>
      <c r="K627">
        <f>E627</f>
        <v>0.80000000000000071</v>
      </c>
      <c r="L627">
        <f t="shared" si="37"/>
        <v>1.3999999999999992</v>
      </c>
      <c r="M627">
        <f t="shared" si="38"/>
        <v>0</v>
      </c>
      <c r="N627">
        <f>E627</f>
        <v>0.80000000000000071</v>
      </c>
    </row>
    <row r="628" spans="4:14" x14ac:dyDescent="0.3">
      <c r="D628">
        <f t="shared" si="36"/>
        <v>98.800000000000864</v>
      </c>
      <c r="E628">
        <f>E627+C628*E627*($B$6-$B$7*E627-$B$8*F627-$B$9*G627)</f>
        <v>0.80000000000000071</v>
      </c>
      <c r="F628">
        <f>F627+C628*F627*($B$11 - $B$12*E627-$B$13*F627 - $B$14*G627)</f>
        <v>1.3999999999999992</v>
      </c>
      <c r="G628">
        <f>G627+C627*G627*($B$16 - $B$17*E627-$B$18*F627 - $B$19*G627)</f>
        <v>0</v>
      </c>
      <c r="K628">
        <f>E628</f>
        <v>0.80000000000000071</v>
      </c>
      <c r="L628">
        <f t="shared" si="37"/>
        <v>1.3999999999999992</v>
      </c>
      <c r="M628">
        <f t="shared" si="38"/>
        <v>0</v>
      </c>
      <c r="N628">
        <f>E628</f>
        <v>0.80000000000000071</v>
      </c>
    </row>
    <row r="629" spans="4:14" x14ac:dyDescent="0.3">
      <c r="D629">
        <f t="shared" si="36"/>
        <v>98.800000000000864</v>
      </c>
      <c r="E629">
        <f>E628+C629*E628*($B$6-$B$7*E628-$B$8*F628-$B$9*G628)</f>
        <v>0.80000000000000071</v>
      </c>
      <c r="F629">
        <f>F628+C629*F628*($B$11 - $B$12*E628-$B$13*F628 - $B$14*G628)</f>
        <v>1.3999999999999992</v>
      </c>
      <c r="G629">
        <f>G628+C628*G628*($B$16 - $B$17*E628-$B$18*F628 - $B$19*G628)</f>
        <v>0</v>
      </c>
      <c r="K629">
        <f>E629</f>
        <v>0.80000000000000071</v>
      </c>
      <c r="L629">
        <f t="shared" si="37"/>
        <v>1.3999999999999992</v>
      </c>
      <c r="M629">
        <f t="shared" si="38"/>
        <v>0</v>
      </c>
      <c r="N629">
        <f>E629</f>
        <v>0.80000000000000071</v>
      </c>
    </row>
    <row r="630" spans="4:14" x14ac:dyDescent="0.3">
      <c r="D630">
        <f t="shared" si="36"/>
        <v>98.800000000000864</v>
      </c>
      <c r="E630">
        <f>E629+C630*E629*($B$6-$B$7*E629-$B$8*F629-$B$9*G629)</f>
        <v>0.80000000000000071</v>
      </c>
      <c r="F630">
        <f>F629+C630*F629*($B$11 - $B$12*E629-$B$13*F629 - $B$14*G629)</f>
        <v>1.3999999999999992</v>
      </c>
      <c r="G630">
        <f>G629+C629*G629*($B$16 - $B$17*E629-$B$18*F629 - $B$19*G629)</f>
        <v>0</v>
      </c>
      <c r="K630">
        <f>E630</f>
        <v>0.80000000000000071</v>
      </c>
      <c r="L630">
        <f t="shared" si="37"/>
        <v>1.3999999999999992</v>
      </c>
      <c r="M630">
        <f t="shared" si="38"/>
        <v>0</v>
      </c>
      <c r="N630">
        <f>E630</f>
        <v>0.80000000000000071</v>
      </c>
    </row>
    <row r="631" spans="4:14" x14ac:dyDescent="0.3">
      <c r="D631">
        <f t="shared" si="36"/>
        <v>98.800000000000864</v>
      </c>
      <c r="E631">
        <f>E630+C631*E630*($B$6-$B$7*E630-$B$8*F630-$B$9*G630)</f>
        <v>0.80000000000000071</v>
      </c>
      <c r="F631">
        <f>F630+C631*F630*($B$11 - $B$12*E630-$B$13*F630 - $B$14*G630)</f>
        <v>1.3999999999999992</v>
      </c>
      <c r="G631">
        <f>G630+C630*G630*($B$16 - $B$17*E630-$B$18*F630 - $B$19*G630)</f>
        <v>0</v>
      </c>
      <c r="K631">
        <f>E631</f>
        <v>0.80000000000000071</v>
      </c>
      <c r="L631">
        <f t="shared" si="37"/>
        <v>1.3999999999999992</v>
      </c>
      <c r="M631">
        <f t="shared" si="38"/>
        <v>0</v>
      </c>
      <c r="N631">
        <f>E631</f>
        <v>0.80000000000000071</v>
      </c>
    </row>
    <row r="632" spans="4:14" x14ac:dyDescent="0.3">
      <c r="D632">
        <f t="shared" si="36"/>
        <v>98.800000000000864</v>
      </c>
      <c r="E632">
        <f>E631+C632*E631*($B$6-$B$7*E631-$B$8*F631-$B$9*G631)</f>
        <v>0.80000000000000071</v>
      </c>
      <c r="F632">
        <f>F631+C632*F631*($B$11 - $B$12*E631-$B$13*F631 - $B$14*G631)</f>
        <v>1.3999999999999992</v>
      </c>
      <c r="G632">
        <f>G631+C631*G631*($B$16 - $B$17*E631-$B$18*F631 - $B$19*G631)</f>
        <v>0</v>
      </c>
      <c r="K632">
        <f>E632</f>
        <v>0.80000000000000071</v>
      </c>
      <c r="L632">
        <f t="shared" si="37"/>
        <v>1.3999999999999992</v>
      </c>
      <c r="M632">
        <f t="shared" si="38"/>
        <v>0</v>
      </c>
      <c r="N632">
        <f>E632</f>
        <v>0.80000000000000071</v>
      </c>
    </row>
    <row r="633" spans="4:14" x14ac:dyDescent="0.3">
      <c r="D633">
        <f t="shared" si="36"/>
        <v>98.800000000000864</v>
      </c>
      <c r="E633">
        <f>E632+C633*E632*($B$6-$B$7*E632-$B$8*F632-$B$9*G632)</f>
        <v>0.80000000000000071</v>
      </c>
      <c r="F633">
        <f>F632+C633*F632*($B$11 - $B$12*E632-$B$13*F632 - $B$14*G632)</f>
        <v>1.3999999999999992</v>
      </c>
      <c r="G633">
        <f>G632+C632*G632*($B$16 - $B$17*E632-$B$18*F632 - $B$19*G632)</f>
        <v>0</v>
      </c>
      <c r="K633">
        <f>E633</f>
        <v>0.80000000000000071</v>
      </c>
      <c r="L633">
        <f t="shared" si="37"/>
        <v>1.3999999999999992</v>
      </c>
      <c r="M633">
        <f t="shared" si="38"/>
        <v>0</v>
      </c>
      <c r="N633">
        <f>E633</f>
        <v>0.80000000000000071</v>
      </c>
    </row>
    <row r="634" spans="4:14" x14ac:dyDescent="0.3">
      <c r="D634">
        <f t="shared" si="36"/>
        <v>98.800000000000864</v>
      </c>
      <c r="E634">
        <f>E633+C634*E633*($B$6-$B$7*E633-$B$8*F633-$B$9*G633)</f>
        <v>0.80000000000000071</v>
      </c>
      <c r="F634">
        <f>F633+C634*F633*($B$11 - $B$12*E633-$B$13*F633 - $B$14*G633)</f>
        <v>1.3999999999999992</v>
      </c>
      <c r="G634">
        <f>G633+C633*G633*($B$16 - $B$17*E633-$B$18*F633 - $B$19*G633)</f>
        <v>0</v>
      </c>
      <c r="K634">
        <f>E634</f>
        <v>0.80000000000000071</v>
      </c>
      <c r="L634">
        <f t="shared" si="37"/>
        <v>1.3999999999999992</v>
      </c>
      <c r="M634">
        <f t="shared" si="38"/>
        <v>0</v>
      </c>
      <c r="N634">
        <f>E634</f>
        <v>0.80000000000000071</v>
      </c>
    </row>
    <row r="635" spans="4:14" x14ac:dyDescent="0.3">
      <c r="D635">
        <f t="shared" si="36"/>
        <v>98.800000000000864</v>
      </c>
      <c r="E635">
        <f>E634+C635*E634*($B$6-$B$7*E634-$B$8*F634-$B$9*G634)</f>
        <v>0.80000000000000071</v>
      </c>
      <c r="F635">
        <f>F634+C635*F634*($B$11 - $B$12*E634-$B$13*F634 - $B$14*G634)</f>
        <v>1.3999999999999992</v>
      </c>
      <c r="G635">
        <f>G634+C634*G634*($B$16 - $B$17*E634-$B$18*F634 - $B$19*G634)</f>
        <v>0</v>
      </c>
      <c r="K635">
        <f>E635</f>
        <v>0.80000000000000071</v>
      </c>
      <c r="L635">
        <f t="shared" si="37"/>
        <v>1.3999999999999992</v>
      </c>
      <c r="M635">
        <f t="shared" si="38"/>
        <v>0</v>
      </c>
      <c r="N635">
        <f>E635</f>
        <v>0.80000000000000071</v>
      </c>
    </row>
    <row r="636" spans="4:14" x14ac:dyDescent="0.3">
      <c r="D636">
        <f t="shared" si="36"/>
        <v>98.800000000000864</v>
      </c>
      <c r="E636">
        <f>E635+C636*E635*($B$6-$B$7*E635-$B$8*F635-$B$9*G635)</f>
        <v>0.80000000000000071</v>
      </c>
      <c r="F636">
        <f>F635+C636*F635*($B$11 - $B$12*E635-$B$13*F635 - $B$14*G635)</f>
        <v>1.3999999999999992</v>
      </c>
      <c r="G636">
        <f>G635+C635*G635*($B$16 - $B$17*E635-$B$18*F635 - $B$19*G635)</f>
        <v>0</v>
      </c>
      <c r="K636">
        <f>E636</f>
        <v>0.80000000000000071</v>
      </c>
      <c r="L636">
        <f t="shared" si="37"/>
        <v>1.3999999999999992</v>
      </c>
      <c r="M636">
        <f t="shared" si="38"/>
        <v>0</v>
      </c>
      <c r="N636">
        <f>E636</f>
        <v>0.80000000000000071</v>
      </c>
    </row>
    <row r="637" spans="4:14" x14ac:dyDescent="0.3">
      <c r="D637">
        <f t="shared" si="36"/>
        <v>98.800000000000864</v>
      </c>
      <c r="E637">
        <f>E636+C637*E636*($B$6-$B$7*E636-$B$8*F636-$B$9*G636)</f>
        <v>0.80000000000000071</v>
      </c>
      <c r="F637">
        <f>F636+C637*F636*($B$11 - $B$12*E636-$B$13*F636 - $B$14*G636)</f>
        <v>1.3999999999999992</v>
      </c>
      <c r="G637">
        <f>G636+C636*G636*($B$16 - $B$17*E636-$B$18*F636 - $B$19*G636)</f>
        <v>0</v>
      </c>
      <c r="K637">
        <f>E637</f>
        <v>0.80000000000000071</v>
      </c>
      <c r="L637">
        <f t="shared" si="37"/>
        <v>1.3999999999999992</v>
      </c>
      <c r="M637">
        <f t="shared" si="38"/>
        <v>0</v>
      </c>
      <c r="N637">
        <f>E637</f>
        <v>0.80000000000000071</v>
      </c>
    </row>
    <row r="638" spans="4:14" x14ac:dyDescent="0.3">
      <c r="D638">
        <f t="shared" si="36"/>
        <v>98.800000000000864</v>
      </c>
      <c r="E638">
        <f>E637+C638*E637*($B$6-$B$7*E637-$B$8*F637-$B$9*G637)</f>
        <v>0.80000000000000071</v>
      </c>
      <c r="F638">
        <f>F637+C638*F637*($B$11 - $B$12*E637-$B$13*F637 - $B$14*G637)</f>
        <v>1.3999999999999992</v>
      </c>
      <c r="G638">
        <f>G637+C637*G637*($B$16 - $B$17*E637-$B$18*F637 - $B$19*G637)</f>
        <v>0</v>
      </c>
      <c r="K638">
        <f>E638</f>
        <v>0.80000000000000071</v>
      </c>
      <c r="L638">
        <f t="shared" si="37"/>
        <v>1.3999999999999992</v>
      </c>
      <c r="M638">
        <f t="shared" si="38"/>
        <v>0</v>
      </c>
      <c r="N638">
        <f>E638</f>
        <v>0.80000000000000071</v>
      </c>
    </row>
    <row r="639" spans="4:14" x14ac:dyDescent="0.3">
      <c r="D639">
        <f t="shared" si="36"/>
        <v>98.800000000000864</v>
      </c>
      <c r="E639">
        <f>E638+C639*E638*($B$6-$B$7*E638-$B$8*F638-$B$9*G638)</f>
        <v>0.80000000000000071</v>
      </c>
      <c r="F639">
        <f>F638+C639*F638*($B$11 - $B$12*E638-$B$13*F638 - $B$14*G638)</f>
        <v>1.3999999999999992</v>
      </c>
      <c r="G639">
        <f>G638+C638*G638*($B$16 - $B$17*E638-$B$18*F638 - $B$19*G638)</f>
        <v>0</v>
      </c>
      <c r="K639">
        <f>E639</f>
        <v>0.80000000000000071</v>
      </c>
      <c r="L639">
        <f t="shared" si="37"/>
        <v>1.3999999999999992</v>
      </c>
      <c r="M639">
        <f t="shared" si="38"/>
        <v>0</v>
      </c>
      <c r="N639">
        <f>E639</f>
        <v>0.80000000000000071</v>
      </c>
    </row>
    <row r="640" spans="4:14" x14ac:dyDescent="0.3">
      <c r="D640">
        <f t="shared" si="36"/>
        <v>98.800000000000864</v>
      </c>
      <c r="E640">
        <f>E639+C640*E639*($B$6-$B$7*E639-$B$8*F639-$B$9*G639)</f>
        <v>0.80000000000000071</v>
      </c>
      <c r="F640">
        <f>F639+C640*F639*($B$11 - $B$12*E639-$B$13*F639 - $B$14*G639)</f>
        <v>1.3999999999999992</v>
      </c>
      <c r="G640">
        <f>G639+C639*G639*($B$16 - $B$17*E639-$B$18*F639 - $B$19*G639)</f>
        <v>0</v>
      </c>
      <c r="K640">
        <f>E640</f>
        <v>0.80000000000000071</v>
      </c>
      <c r="L640">
        <f t="shared" si="37"/>
        <v>1.3999999999999992</v>
      </c>
      <c r="M640">
        <f t="shared" si="38"/>
        <v>0</v>
      </c>
      <c r="N640">
        <f>E640</f>
        <v>0.80000000000000071</v>
      </c>
    </row>
    <row r="641" spans="4:14" x14ac:dyDescent="0.3">
      <c r="D641">
        <f t="shared" si="36"/>
        <v>98.800000000000864</v>
      </c>
      <c r="E641">
        <f>E640+C641*E640*($B$6-$B$7*E640-$B$8*F640-$B$9*G640)</f>
        <v>0.80000000000000071</v>
      </c>
      <c r="F641">
        <f>F640+C641*F640*($B$11 - $B$12*E640-$B$13*F640 - $B$14*G640)</f>
        <v>1.3999999999999992</v>
      </c>
      <c r="G641">
        <f>G640+C640*G640*($B$16 - $B$17*E640-$B$18*F640 - $B$19*G640)</f>
        <v>0</v>
      </c>
      <c r="K641">
        <f>E641</f>
        <v>0.80000000000000071</v>
      </c>
      <c r="L641">
        <f t="shared" si="37"/>
        <v>1.3999999999999992</v>
      </c>
      <c r="M641">
        <f t="shared" si="38"/>
        <v>0</v>
      </c>
      <c r="N641">
        <f>E641</f>
        <v>0.80000000000000071</v>
      </c>
    </row>
    <row r="642" spans="4:14" x14ac:dyDescent="0.3">
      <c r="D642">
        <f t="shared" si="36"/>
        <v>98.800000000000864</v>
      </c>
      <c r="E642">
        <f>E641+C642*E641*($B$6-$B$7*E641-$B$8*F641-$B$9*G641)</f>
        <v>0.80000000000000071</v>
      </c>
      <c r="F642">
        <f>F641+C642*F641*($B$11 - $B$12*E641-$B$13*F641 - $B$14*G641)</f>
        <v>1.3999999999999992</v>
      </c>
      <c r="G642">
        <f>G641+C641*G641*($B$16 - $B$17*E641-$B$18*F641 - $B$19*G641)</f>
        <v>0</v>
      </c>
      <c r="K642">
        <f>E642</f>
        <v>0.80000000000000071</v>
      </c>
      <c r="L642">
        <f t="shared" si="37"/>
        <v>1.3999999999999992</v>
      </c>
      <c r="M642">
        <f t="shared" si="38"/>
        <v>0</v>
      </c>
      <c r="N642">
        <f>E642</f>
        <v>0.80000000000000071</v>
      </c>
    </row>
    <row r="643" spans="4:14" x14ac:dyDescent="0.3">
      <c r="D643">
        <f t="shared" si="36"/>
        <v>98.800000000000864</v>
      </c>
      <c r="E643">
        <f>E642+C643*E642*($B$6-$B$7*E642-$B$8*F642-$B$9*G642)</f>
        <v>0.80000000000000071</v>
      </c>
      <c r="F643">
        <f>F642+C643*F642*($B$11 - $B$12*E642-$B$13*F642 - $B$14*G642)</f>
        <v>1.3999999999999992</v>
      </c>
      <c r="G643">
        <f>G642+C642*G642*($B$16 - $B$17*E642-$B$18*F642 - $B$19*G642)</f>
        <v>0</v>
      </c>
      <c r="K643">
        <f>E643</f>
        <v>0.80000000000000071</v>
      </c>
      <c r="L643">
        <f t="shared" si="37"/>
        <v>1.3999999999999992</v>
      </c>
      <c r="M643">
        <f t="shared" si="38"/>
        <v>0</v>
      </c>
      <c r="N643">
        <f>E643</f>
        <v>0.80000000000000071</v>
      </c>
    </row>
    <row r="644" spans="4:14" x14ac:dyDescent="0.3">
      <c r="D644">
        <f t="shared" si="36"/>
        <v>98.800000000000864</v>
      </c>
      <c r="E644">
        <f>E643+C644*E643*($B$6-$B$7*E643-$B$8*F643-$B$9*G643)</f>
        <v>0.80000000000000071</v>
      </c>
      <c r="F644">
        <f>F643+C644*F643*($B$11 - $B$12*E643-$B$13*F643 - $B$14*G643)</f>
        <v>1.3999999999999992</v>
      </c>
      <c r="G644">
        <f>G643+C643*G643*($B$16 - $B$17*E643-$B$18*F643 - $B$19*G643)</f>
        <v>0</v>
      </c>
      <c r="K644">
        <f>E644</f>
        <v>0.80000000000000071</v>
      </c>
      <c r="L644">
        <f t="shared" si="37"/>
        <v>1.3999999999999992</v>
      </c>
      <c r="M644">
        <f t="shared" si="38"/>
        <v>0</v>
      </c>
      <c r="N644">
        <f>E644</f>
        <v>0.80000000000000071</v>
      </c>
    </row>
    <row r="645" spans="4:14" x14ac:dyDescent="0.3">
      <c r="D645">
        <f t="shared" si="36"/>
        <v>98.800000000000864</v>
      </c>
      <c r="E645">
        <f>E644+C645*E644*($B$6-$B$7*E644-$B$8*F644-$B$9*G644)</f>
        <v>0.80000000000000071</v>
      </c>
      <c r="F645">
        <f>F644+C645*F644*($B$11 - $B$12*E644-$B$13*F644 - $B$14*G644)</f>
        <v>1.3999999999999992</v>
      </c>
      <c r="G645">
        <f>G644+C644*G644*($B$16 - $B$17*E644-$B$18*F644 - $B$19*G644)</f>
        <v>0</v>
      </c>
      <c r="K645">
        <f>E645</f>
        <v>0.80000000000000071</v>
      </c>
      <c r="L645">
        <f t="shared" si="37"/>
        <v>1.3999999999999992</v>
      </c>
      <c r="M645">
        <f t="shared" si="38"/>
        <v>0</v>
      </c>
      <c r="N645">
        <f>E645</f>
        <v>0.80000000000000071</v>
      </c>
    </row>
    <row r="646" spans="4:14" x14ac:dyDescent="0.3">
      <c r="D646">
        <f t="shared" si="36"/>
        <v>98.800000000000864</v>
      </c>
      <c r="E646">
        <f>E645+C646*E645*($B$6-$B$7*E645-$B$8*F645-$B$9*G645)</f>
        <v>0.80000000000000071</v>
      </c>
      <c r="F646">
        <f>F645+C646*F645*($B$11 - $B$12*E645-$B$13*F645 - $B$14*G645)</f>
        <v>1.3999999999999992</v>
      </c>
      <c r="G646">
        <f>G645+C645*G645*($B$16 - $B$17*E645-$B$18*F645 - $B$19*G645)</f>
        <v>0</v>
      </c>
      <c r="K646">
        <f>E646</f>
        <v>0.80000000000000071</v>
      </c>
      <c r="L646">
        <f t="shared" si="37"/>
        <v>1.3999999999999992</v>
      </c>
      <c r="M646">
        <f t="shared" si="38"/>
        <v>0</v>
      </c>
      <c r="N646">
        <f>E646</f>
        <v>0.80000000000000071</v>
      </c>
    </row>
    <row r="647" spans="4:14" x14ac:dyDescent="0.3">
      <c r="D647">
        <f t="shared" si="36"/>
        <v>98.800000000000864</v>
      </c>
      <c r="E647">
        <f>E646+C647*E646*($B$6-$B$7*E646-$B$8*F646-$B$9*G646)</f>
        <v>0.80000000000000071</v>
      </c>
      <c r="F647">
        <f>F646+C647*F646*($B$11 - $B$12*E646-$B$13*F646 - $B$14*G646)</f>
        <v>1.3999999999999992</v>
      </c>
      <c r="G647">
        <f>G646+C646*G646*($B$16 - $B$17*E646-$B$18*F646 - $B$19*G646)</f>
        <v>0</v>
      </c>
      <c r="K647">
        <f>E647</f>
        <v>0.80000000000000071</v>
      </c>
      <c r="L647">
        <f t="shared" si="37"/>
        <v>1.3999999999999992</v>
      </c>
      <c r="M647">
        <f t="shared" si="38"/>
        <v>0</v>
      </c>
      <c r="N647">
        <f>E647</f>
        <v>0.80000000000000071</v>
      </c>
    </row>
    <row r="648" spans="4:14" x14ac:dyDescent="0.3">
      <c r="D648">
        <f t="shared" ref="D648:D711" si="39">D647+C648</f>
        <v>98.800000000000864</v>
      </c>
      <c r="E648">
        <f>E647+C648*E647*($B$6-$B$7*E647-$B$8*F647-$B$9*G647)</f>
        <v>0.80000000000000071</v>
      </c>
      <c r="F648">
        <f>F647+C648*F647*($B$11 - $B$12*E647-$B$13*F647 - $B$14*G647)</f>
        <v>1.3999999999999992</v>
      </c>
      <c r="G648">
        <f>G647+C647*G647*($B$16 - $B$17*E647-$B$18*F647 - $B$19*G647)</f>
        <v>0</v>
      </c>
      <c r="K648">
        <f>E648</f>
        <v>0.80000000000000071</v>
      </c>
      <c r="L648">
        <f t="shared" ref="L648:L711" si="40">F648</f>
        <v>1.3999999999999992</v>
      </c>
      <c r="M648">
        <f t="shared" ref="M648:M711" si="41">G648</f>
        <v>0</v>
      </c>
      <c r="N648">
        <f>E648</f>
        <v>0.80000000000000071</v>
      </c>
    </row>
    <row r="649" spans="4:14" x14ac:dyDescent="0.3">
      <c r="D649">
        <f t="shared" si="39"/>
        <v>98.800000000000864</v>
      </c>
      <c r="E649">
        <f>E648+C649*E648*($B$6-$B$7*E648-$B$8*F648-$B$9*G648)</f>
        <v>0.80000000000000071</v>
      </c>
      <c r="F649">
        <f>F648+C649*F648*($B$11 - $B$12*E648-$B$13*F648 - $B$14*G648)</f>
        <v>1.3999999999999992</v>
      </c>
      <c r="G649">
        <f>G648+C648*G648*($B$16 - $B$17*E648-$B$18*F648 - $B$19*G648)</f>
        <v>0</v>
      </c>
      <c r="K649">
        <f>E649</f>
        <v>0.80000000000000071</v>
      </c>
      <c r="L649">
        <f t="shared" si="40"/>
        <v>1.3999999999999992</v>
      </c>
      <c r="M649">
        <f t="shared" si="41"/>
        <v>0</v>
      </c>
      <c r="N649">
        <f>E649</f>
        <v>0.80000000000000071</v>
      </c>
    </row>
    <row r="650" spans="4:14" x14ac:dyDescent="0.3">
      <c r="D650">
        <f t="shared" si="39"/>
        <v>98.800000000000864</v>
      </c>
      <c r="E650">
        <f>E649+C650*E649*($B$6-$B$7*E649-$B$8*F649-$B$9*G649)</f>
        <v>0.80000000000000071</v>
      </c>
      <c r="F650">
        <f>F649+C650*F649*($B$11 - $B$12*E649-$B$13*F649 - $B$14*G649)</f>
        <v>1.3999999999999992</v>
      </c>
      <c r="G650">
        <f>G649+C649*G649*($B$16 - $B$17*E649-$B$18*F649 - $B$19*G649)</f>
        <v>0</v>
      </c>
      <c r="K650">
        <f>E650</f>
        <v>0.80000000000000071</v>
      </c>
      <c r="L650">
        <f t="shared" si="40"/>
        <v>1.3999999999999992</v>
      </c>
      <c r="M650">
        <f t="shared" si="41"/>
        <v>0</v>
      </c>
      <c r="N650">
        <f>E650</f>
        <v>0.80000000000000071</v>
      </c>
    </row>
    <row r="651" spans="4:14" x14ac:dyDescent="0.3">
      <c r="D651">
        <f t="shared" si="39"/>
        <v>98.800000000000864</v>
      </c>
      <c r="E651">
        <f>E650+C651*E650*($B$6-$B$7*E650-$B$8*F650-$B$9*G650)</f>
        <v>0.80000000000000071</v>
      </c>
      <c r="F651">
        <f>F650+C651*F650*($B$11 - $B$12*E650-$B$13*F650 - $B$14*G650)</f>
        <v>1.3999999999999992</v>
      </c>
      <c r="G651">
        <f>G650+C650*G650*($B$16 - $B$17*E650-$B$18*F650 - $B$19*G650)</f>
        <v>0</v>
      </c>
      <c r="K651">
        <f>E651</f>
        <v>0.80000000000000071</v>
      </c>
      <c r="L651">
        <f t="shared" si="40"/>
        <v>1.3999999999999992</v>
      </c>
      <c r="M651">
        <f t="shared" si="41"/>
        <v>0</v>
      </c>
      <c r="N651">
        <f>E651</f>
        <v>0.80000000000000071</v>
      </c>
    </row>
    <row r="652" spans="4:14" x14ac:dyDescent="0.3">
      <c r="D652">
        <f t="shared" si="39"/>
        <v>98.800000000000864</v>
      </c>
      <c r="E652">
        <f>E651+C652*E651*($B$6-$B$7*E651-$B$8*F651-$B$9*G651)</f>
        <v>0.80000000000000071</v>
      </c>
      <c r="F652">
        <f>F651+C652*F651*($B$11 - $B$12*E651-$B$13*F651 - $B$14*G651)</f>
        <v>1.3999999999999992</v>
      </c>
      <c r="G652">
        <f>G651+C651*G651*($B$16 - $B$17*E651-$B$18*F651 - $B$19*G651)</f>
        <v>0</v>
      </c>
      <c r="K652">
        <f>E652</f>
        <v>0.80000000000000071</v>
      </c>
      <c r="L652">
        <f t="shared" si="40"/>
        <v>1.3999999999999992</v>
      </c>
      <c r="M652">
        <f t="shared" si="41"/>
        <v>0</v>
      </c>
      <c r="N652">
        <f>E652</f>
        <v>0.80000000000000071</v>
      </c>
    </row>
    <row r="653" spans="4:14" x14ac:dyDescent="0.3">
      <c r="D653">
        <f t="shared" si="39"/>
        <v>98.800000000000864</v>
      </c>
      <c r="E653">
        <f>E652+C653*E652*($B$6-$B$7*E652-$B$8*F652-$B$9*G652)</f>
        <v>0.80000000000000071</v>
      </c>
      <c r="F653">
        <f>F652+C653*F652*($B$11 - $B$12*E652-$B$13*F652 - $B$14*G652)</f>
        <v>1.3999999999999992</v>
      </c>
      <c r="G653">
        <f>G652+C652*G652*($B$16 - $B$17*E652-$B$18*F652 - $B$19*G652)</f>
        <v>0</v>
      </c>
      <c r="K653">
        <f>E653</f>
        <v>0.80000000000000071</v>
      </c>
      <c r="L653">
        <f t="shared" si="40"/>
        <v>1.3999999999999992</v>
      </c>
      <c r="M653">
        <f t="shared" si="41"/>
        <v>0</v>
      </c>
      <c r="N653">
        <f>E653</f>
        <v>0.80000000000000071</v>
      </c>
    </row>
    <row r="654" spans="4:14" x14ac:dyDescent="0.3">
      <c r="D654">
        <f t="shared" si="39"/>
        <v>98.800000000000864</v>
      </c>
      <c r="E654">
        <f>E653+C654*E653*($B$6-$B$7*E653-$B$8*F653-$B$9*G653)</f>
        <v>0.80000000000000071</v>
      </c>
      <c r="F654">
        <f>F653+C654*F653*($B$11 - $B$12*E653-$B$13*F653 - $B$14*G653)</f>
        <v>1.3999999999999992</v>
      </c>
      <c r="G654">
        <f>G653+C653*G653*($B$16 - $B$17*E653-$B$18*F653 - $B$19*G653)</f>
        <v>0</v>
      </c>
      <c r="K654">
        <f>E654</f>
        <v>0.80000000000000071</v>
      </c>
      <c r="L654">
        <f t="shared" si="40"/>
        <v>1.3999999999999992</v>
      </c>
      <c r="M654">
        <f t="shared" si="41"/>
        <v>0</v>
      </c>
      <c r="N654">
        <f>E654</f>
        <v>0.80000000000000071</v>
      </c>
    </row>
    <row r="655" spans="4:14" x14ac:dyDescent="0.3">
      <c r="D655">
        <f t="shared" si="39"/>
        <v>98.800000000000864</v>
      </c>
      <c r="E655">
        <f>E654+C655*E654*($B$6-$B$7*E654-$B$8*F654-$B$9*G654)</f>
        <v>0.80000000000000071</v>
      </c>
      <c r="F655">
        <f>F654+C655*F654*($B$11 - $B$12*E654-$B$13*F654 - $B$14*G654)</f>
        <v>1.3999999999999992</v>
      </c>
      <c r="G655">
        <f>G654+C654*G654*($B$16 - $B$17*E654-$B$18*F654 - $B$19*G654)</f>
        <v>0</v>
      </c>
      <c r="K655">
        <f>E655</f>
        <v>0.80000000000000071</v>
      </c>
      <c r="L655">
        <f t="shared" si="40"/>
        <v>1.3999999999999992</v>
      </c>
      <c r="M655">
        <f t="shared" si="41"/>
        <v>0</v>
      </c>
      <c r="N655">
        <f>E655</f>
        <v>0.80000000000000071</v>
      </c>
    </row>
    <row r="656" spans="4:14" x14ac:dyDescent="0.3">
      <c r="D656">
        <f t="shared" si="39"/>
        <v>98.800000000000864</v>
      </c>
      <c r="E656">
        <f>E655+C656*E655*($B$6-$B$7*E655-$B$8*F655-$B$9*G655)</f>
        <v>0.80000000000000071</v>
      </c>
      <c r="F656">
        <f>F655+C656*F655*($B$11 - $B$12*E655-$B$13*F655 - $B$14*G655)</f>
        <v>1.3999999999999992</v>
      </c>
      <c r="G656">
        <f>G655+C655*G655*($B$16 - $B$17*E655-$B$18*F655 - $B$19*G655)</f>
        <v>0</v>
      </c>
      <c r="K656">
        <f>E656</f>
        <v>0.80000000000000071</v>
      </c>
      <c r="L656">
        <f t="shared" si="40"/>
        <v>1.3999999999999992</v>
      </c>
      <c r="M656">
        <f t="shared" si="41"/>
        <v>0</v>
      </c>
      <c r="N656">
        <f>E656</f>
        <v>0.80000000000000071</v>
      </c>
    </row>
    <row r="657" spans="4:14" x14ac:dyDescent="0.3">
      <c r="D657">
        <f t="shared" si="39"/>
        <v>98.800000000000864</v>
      </c>
      <c r="E657">
        <f>E656+C657*E656*($B$6-$B$7*E656-$B$8*F656-$B$9*G656)</f>
        <v>0.80000000000000071</v>
      </c>
      <c r="F657">
        <f>F656+C657*F656*($B$11 - $B$12*E656-$B$13*F656 - $B$14*G656)</f>
        <v>1.3999999999999992</v>
      </c>
      <c r="G657">
        <f>G656+C656*G656*($B$16 - $B$17*E656-$B$18*F656 - $B$19*G656)</f>
        <v>0</v>
      </c>
      <c r="K657">
        <f>E657</f>
        <v>0.80000000000000071</v>
      </c>
      <c r="L657">
        <f t="shared" si="40"/>
        <v>1.3999999999999992</v>
      </c>
      <c r="M657">
        <f t="shared" si="41"/>
        <v>0</v>
      </c>
      <c r="N657">
        <f>E657</f>
        <v>0.80000000000000071</v>
      </c>
    </row>
    <row r="658" spans="4:14" x14ac:dyDescent="0.3">
      <c r="D658">
        <f t="shared" si="39"/>
        <v>98.800000000000864</v>
      </c>
      <c r="E658">
        <f>E657+C658*E657*($B$6-$B$7*E657-$B$8*F657-$B$9*G657)</f>
        <v>0.80000000000000071</v>
      </c>
      <c r="F658">
        <f>F657+C658*F657*($B$11 - $B$12*E657-$B$13*F657 - $B$14*G657)</f>
        <v>1.3999999999999992</v>
      </c>
      <c r="G658">
        <f>G657+C657*G657*($B$16 - $B$17*E657-$B$18*F657 - $B$19*G657)</f>
        <v>0</v>
      </c>
      <c r="K658">
        <f>E658</f>
        <v>0.80000000000000071</v>
      </c>
      <c r="L658">
        <f t="shared" si="40"/>
        <v>1.3999999999999992</v>
      </c>
      <c r="M658">
        <f t="shared" si="41"/>
        <v>0</v>
      </c>
      <c r="N658">
        <f>E658</f>
        <v>0.80000000000000071</v>
      </c>
    </row>
    <row r="659" spans="4:14" x14ac:dyDescent="0.3">
      <c r="D659">
        <f t="shared" si="39"/>
        <v>98.800000000000864</v>
      </c>
      <c r="E659">
        <f>E658+C659*E658*($B$6-$B$7*E658-$B$8*F658-$B$9*G658)</f>
        <v>0.80000000000000071</v>
      </c>
      <c r="F659">
        <f>F658+C659*F658*($B$11 - $B$12*E658-$B$13*F658 - $B$14*G658)</f>
        <v>1.3999999999999992</v>
      </c>
      <c r="G659">
        <f>G658+C658*G658*($B$16 - $B$17*E658-$B$18*F658 - $B$19*G658)</f>
        <v>0</v>
      </c>
      <c r="K659">
        <f>E659</f>
        <v>0.80000000000000071</v>
      </c>
      <c r="L659">
        <f t="shared" si="40"/>
        <v>1.3999999999999992</v>
      </c>
      <c r="M659">
        <f t="shared" si="41"/>
        <v>0</v>
      </c>
      <c r="N659">
        <f>E659</f>
        <v>0.80000000000000071</v>
      </c>
    </row>
    <row r="660" spans="4:14" x14ac:dyDescent="0.3">
      <c r="D660">
        <f t="shared" si="39"/>
        <v>98.800000000000864</v>
      </c>
      <c r="E660">
        <f>E659+C660*E659*($B$6-$B$7*E659-$B$8*F659-$B$9*G659)</f>
        <v>0.80000000000000071</v>
      </c>
      <c r="F660">
        <f>F659+C660*F659*($B$11 - $B$12*E659-$B$13*F659 - $B$14*G659)</f>
        <v>1.3999999999999992</v>
      </c>
      <c r="G660">
        <f>G659+C659*G659*($B$16 - $B$17*E659-$B$18*F659 - $B$19*G659)</f>
        <v>0</v>
      </c>
      <c r="K660">
        <f>E660</f>
        <v>0.80000000000000071</v>
      </c>
      <c r="L660">
        <f t="shared" si="40"/>
        <v>1.3999999999999992</v>
      </c>
      <c r="M660">
        <f t="shared" si="41"/>
        <v>0</v>
      </c>
      <c r="N660">
        <f>E660</f>
        <v>0.80000000000000071</v>
      </c>
    </row>
    <row r="661" spans="4:14" x14ac:dyDescent="0.3">
      <c r="D661">
        <f t="shared" si="39"/>
        <v>98.800000000000864</v>
      </c>
      <c r="E661">
        <f>E660+C661*E660*($B$6-$B$7*E660-$B$8*F660-$B$9*G660)</f>
        <v>0.80000000000000071</v>
      </c>
      <c r="F661">
        <f>F660+C661*F660*($B$11 - $B$12*E660-$B$13*F660 - $B$14*G660)</f>
        <v>1.3999999999999992</v>
      </c>
      <c r="G661">
        <f>G660+C660*G660*($B$16 - $B$17*E660-$B$18*F660 - $B$19*G660)</f>
        <v>0</v>
      </c>
      <c r="K661">
        <f>E661</f>
        <v>0.80000000000000071</v>
      </c>
      <c r="L661">
        <f t="shared" si="40"/>
        <v>1.3999999999999992</v>
      </c>
      <c r="M661">
        <f t="shared" si="41"/>
        <v>0</v>
      </c>
      <c r="N661">
        <f>E661</f>
        <v>0.80000000000000071</v>
      </c>
    </row>
    <row r="662" spans="4:14" x14ac:dyDescent="0.3">
      <c r="D662">
        <f t="shared" si="39"/>
        <v>98.800000000000864</v>
      </c>
      <c r="E662">
        <f>E661+C662*E661*($B$6-$B$7*E661-$B$8*F661-$B$9*G661)</f>
        <v>0.80000000000000071</v>
      </c>
      <c r="F662">
        <f>F661+C662*F661*($B$11 - $B$12*E661-$B$13*F661 - $B$14*G661)</f>
        <v>1.3999999999999992</v>
      </c>
      <c r="G662">
        <f>G661+C661*G661*($B$16 - $B$17*E661-$B$18*F661 - $B$19*G661)</f>
        <v>0</v>
      </c>
      <c r="K662">
        <f>E662</f>
        <v>0.80000000000000071</v>
      </c>
      <c r="L662">
        <f t="shared" si="40"/>
        <v>1.3999999999999992</v>
      </c>
      <c r="M662">
        <f t="shared" si="41"/>
        <v>0</v>
      </c>
      <c r="N662">
        <f>E662</f>
        <v>0.80000000000000071</v>
      </c>
    </row>
    <row r="663" spans="4:14" x14ac:dyDescent="0.3">
      <c r="D663">
        <f t="shared" si="39"/>
        <v>98.800000000000864</v>
      </c>
      <c r="E663">
        <f>E662+C663*E662*($B$6-$B$7*E662-$B$8*F662-$B$9*G662)</f>
        <v>0.80000000000000071</v>
      </c>
      <c r="F663">
        <f>F662+C663*F662*($B$11 - $B$12*E662-$B$13*F662 - $B$14*G662)</f>
        <v>1.3999999999999992</v>
      </c>
      <c r="G663">
        <f>G662+C662*G662*($B$16 - $B$17*E662-$B$18*F662 - $B$19*G662)</f>
        <v>0</v>
      </c>
      <c r="K663">
        <f>E663</f>
        <v>0.80000000000000071</v>
      </c>
      <c r="L663">
        <f t="shared" si="40"/>
        <v>1.3999999999999992</v>
      </c>
      <c r="M663">
        <f t="shared" si="41"/>
        <v>0</v>
      </c>
      <c r="N663">
        <f>E663</f>
        <v>0.80000000000000071</v>
      </c>
    </row>
    <row r="664" spans="4:14" x14ac:dyDescent="0.3">
      <c r="D664">
        <f t="shared" si="39"/>
        <v>98.800000000000864</v>
      </c>
      <c r="E664">
        <f>E663+C664*E663*($B$6-$B$7*E663-$B$8*F663-$B$9*G663)</f>
        <v>0.80000000000000071</v>
      </c>
      <c r="F664">
        <f>F663+C664*F663*($B$11 - $B$12*E663-$B$13*F663 - $B$14*G663)</f>
        <v>1.3999999999999992</v>
      </c>
      <c r="G664">
        <f>G663+C663*G663*($B$16 - $B$17*E663-$B$18*F663 - $B$19*G663)</f>
        <v>0</v>
      </c>
      <c r="K664">
        <f>E664</f>
        <v>0.80000000000000071</v>
      </c>
      <c r="L664">
        <f t="shared" si="40"/>
        <v>1.3999999999999992</v>
      </c>
      <c r="M664">
        <f t="shared" si="41"/>
        <v>0</v>
      </c>
      <c r="N664">
        <f>E664</f>
        <v>0.80000000000000071</v>
      </c>
    </row>
    <row r="665" spans="4:14" x14ac:dyDescent="0.3">
      <c r="D665">
        <f t="shared" si="39"/>
        <v>98.800000000000864</v>
      </c>
      <c r="E665">
        <f>E664+C665*E664*($B$6-$B$7*E664-$B$8*F664-$B$9*G664)</f>
        <v>0.80000000000000071</v>
      </c>
      <c r="F665">
        <f>F664+C665*F664*($B$11 - $B$12*E664-$B$13*F664 - $B$14*G664)</f>
        <v>1.3999999999999992</v>
      </c>
      <c r="G665">
        <f>G664+C664*G664*($B$16 - $B$17*E664-$B$18*F664 - $B$19*G664)</f>
        <v>0</v>
      </c>
      <c r="K665">
        <f>E665</f>
        <v>0.80000000000000071</v>
      </c>
      <c r="L665">
        <f t="shared" si="40"/>
        <v>1.3999999999999992</v>
      </c>
      <c r="M665">
        <f t="shared" si="41"/>
        <v>0</v>
      </c>
      <c r="N665">
        <f>E665</f>
        <v>0.80000000000000071</v>
      </c>
    </row>
    <row r="666" spans="4:14" x14ac:dyDescent="0.3">
      <c r="D666">
        <f t="shared" si="39"/>
        <v>98.800000000000864</v>
      </c>
      <c r="E666">
        <f>E665+C666*E665*($B$6-$B$7*E665-$B$8*F665-$B$9*G665)</f>
        <v>0.80000000000000071</v>
      </c>
      <c r="F666">
        <f>F665+C666*F665*($B$11 - $B$12*E665-$B$13*F665 - $B$14*G665)</f>
        <v>1.3999999999999992</v>
      </c>
      <c r="G666">
        <f>G665+C665*G665*($B$16 - $B$17*E665-$B$18*F665 - $B$19*G665)</f>
        <v>0</v>
      </c>
      <c r="K666">
        <f>E666</f>
        <v>0.80000000000000071</v>
      </c>
      <c r="L666">
        <f t="shared" si="40"/>
        <v>1.3999999999999992</v>
      </c>
      <c r="M666">
        <f t="shared" si="41"/>
        <v>0</v>
      </c>
      <c r="N666">
        <f>E666</f>
        <v>0.80000000000000071</v>
      </c>
    </row>
    <row r="667" spans="4:14" x14ac:dyDescent="0.3">
      <c r="D667">
        <f t="shared" si="39"/>
        <v>98.800000000000864</v>
      </c>
      <c r="E667">
        <f>E666+C667*E666*($B$6-$B$7*E666-$B$8*F666-$B$9*G666)</f>
        <v>0.80000000000000071</v>
      </c>
      <c r="F667">
        <f>F666+C667*F666*($B$11 - $B$12*E666-$B$13*F666 - $B$14*G666)</f>
        <v>1.3999999999999992</v>
      </c>
      <c r="G667">
        <f>G666+C666*G666*($B$16 - $B$17*E666-$B$18*F666 - $B$19*G666)</f>
        <v>0</v>
      </c>
      <c r="K667">
        <f>E667</f>
        <v>0.80000000000000071</v>
      </c>
      <c r="L667">
        <f t="shared" si="40"/>
        <v>1.3999999999999992</v>
      </c>
      <c r="M667">
        <f t="shared" si="41"/>
        <v>0</v>
      </c>
      <c r="N667">
        <f>E667</f>
        <v>0.80000000000000071</v>
      </c>
    </row>
    <row r="668" spans="4:14" x14ac:dyDescent="0.3">
      <c r="D668">
        <f t="shared" si="39"/>
        <v>98.800000000000864</v>
      </c>
      <c r="E668">
        <f>E667+C668*E667*($B$6-$B$7*E667-$B$8*F667-$B$9*G667)</f>
        <v>0.80000000000000071</v>
      </c>
      <c r="F668">
        <f>F667+C668*F667*($B$11 - $B$12*E667-$B$13*F667 - $B$14*G667)</f>
        <v>1.3999999999999992</v>
      </c>
      <c r="G668">
        <f>G667+C667*G667*($B$16 - $B$17*E667-$B$18*F667 - $B$19*G667)</f>
        <v>0</v>
      </c>
      <c r="K668">
        <f>E668</f>
        <v>0.80000000000000071</v>
      </c>
      <c r="L668">
        <f t="shared" si="40"/>
        <v>1.3999999999999992</v>
      </c>
      <c r="M668">
        <f t="shared" si="41"/>
        <v>0</v>
      </c>
      <c r="N668">
        <f>E668</f>
        <v>0.80000000000000071</v>
      </c>
    </row>
    <row r="669" spans="4:14" x14ac:dyDescent="0.3">
      <c r="D669">
        <f t="shared" si="39"/>
        <v>98.800000000000864</v>
      </c>
      <c r="E669">
        <f>E668+C669*E668*($B$6-$B$7*E668-$B$8*F668-$B$9*G668)</f>
        <v>0.80000000000000071</v>
      </c>
      <c r="F669">
        <f>F668+C669*F668*($B$11 - $B$12*E668-$B$13*F668 - $B$14*G668)</f>
        <v>1.3999999999999992</v>
      </c>
      <c r="G669">
        <f>G668+C668*G668*($B$16 - $B$17*E668-$B$18*F668 - $B$19*G668)</f>
        <v>0</v>
      </c>
      <c r="K669">
        <f>E669</f>
        <v>0.80000000000000071</v>
      </c>
      <c r="L669">
        <f t="shared" si="40"/>
        <v>1.3999999999999992</v>
      </c>
      <c r="M669">
        <f t="shared" si="41"/>
        <v>0</v>
      </c>
      <c r="N669">
        <f>E669</f>
        <v>0.80000000000000071</v>
      </c>
    </row>
    <row r="670" spans="4:14" x14ac:dyDescent="0.3">
      <c r="D670">
        <f t="shared" si="39"/>
        <v>98.800000000000864</v>
      </c>
      <c r="E670">
        <f>E669+C670*E669*($B$6-$B$7*E669-$B$8*F669-$B$9*G669)</f>
        <v>0.80000000000000071</v>
      </c>
      <c r="F670">
        <f>F669+C670*F669*($B$11 - $B$12*E669-$B$13*F669 - $B$14*G669)</f>
        <v>1.3999999999999992</v>
      </c>
      <c r="G670">
        <f>G669+C669*G669*($B$16 - $B$17*E669-$B$18*F669 - $B$19*G669)</f>
        <v>0</v>
      </c>
      <c r="K670">
        <f>E670</f>
        <v>0.80000000000000071</v>
      </c>
      <c r="L670">
        <f t="shared" si="40"/>
        <v>1.3999999999999992</v>
      </c>
      <c r="M670">
        <f t="shared" si="41"/>
        <v>0</v>
      </c>
      <c r="N670">
        <f>E670</f>
        <v>0.80000000000000071</v>
      </c>
    </row>
    <row r="671" spans="4:14" x14ac:dyDescent="0.3">
      <c r="D671">
        <f t="shared" si="39"/>
        <v>98.800000000000864</v>
      </c>
      <c r="E671">
        <f>E670+C671*E670*($B$6-$B$7*E670-$B$8*F670-$B$9*G670)</f>
        <v>0.80000000000000071</v>
      </c>
      <c r="F671">
        <f>F670+C671*F670*($B$11 - $B$12*E670-$B$13*F670 - $B$14*G670)</f>
        <v>1.3999999999999992</v>
      </c>
      <c r="G671">
        <f>G670+C670*G670*($B$16 - $B$17*E670-$B$18*F670 - $B$19*G670)</f>
        <v>0</v>
      </c>
      <c r="K671">
        <f>E671</f>
        <v>0.80000000000000071</v>
      </c>
      <c r="L671">
        <f t="shared" si="40"/>
        <v>1.3999999999999992</v>
      </c>
      <c r="M671">
        <f t="shared" si="41"/>
        <v>0</v>
      </c>
      <c r="N671">
        <f>E671</f>
        <v>0.80000000000000071</v>
      </c>
    </row>
    <row r="672" spans="4:14" x14ac:dyDescent="0.3">
      <c r="D672">
        <f t="shared" si="39"/>
        <v>98.800000000000864</v>
      </c>
      <c r="E672">
        <f>E671+C672*E671*($B$6-$B$7*E671-$B$8*F671-$B$9*G671)</f>
        <v>0.80000000000000071</v>
      </c>
      <c r="F672">
        <f>F671+C672*F671*($B$11 - $B$12*E671-$B$13*F671 - $B$14*G671)</f>
        <v>1.3999999999999992</v>
      </c>
      <c r="G672">
        <f>G671+C671*G671*($B$16 - $B$17*E671-$B$18*F671 - $B$19*G671)</f>
        <v>0</v>
      </c>
      <c r="K672">
        <f>E672</f>
        <v>0.80000000000000071</v>
      </c>
      <c r="L672">
        <f t="shared" si="40"/>
        <v>1.3999999999999992</v>
      </c>
      <c r="M672">
        <f t="shared" si="41"/>
        <v>0</v>
      </c>
      <c r="N672">
        <f>E672</f>
        <v>0.80000000000000071</v>
      </c>
    </row>
    <row r="673" spans="4:14" x14ac:dyDescent="0.3">
      <c r="D673">
        <f t="shared" si="39"/>
        <v>98.800000000000864</v>
      </c>
      <c r="E673">
        <f>E672+C673*E672*($B$6-$B$7*E672-$B$8*F672-$B$9*G672)</f>
        <v>0.80000000000000071</v>
      </c>
      <c r="F673">
        <f>F672+C673*F672*($B$11 - $B$12*E672-$B$13*F672 - $B$14*G672)</f>
        <v>1.3999999999999992</v>
      </c>
      <c r="G673">
        <f>G672+C672*G672*($B$16 - $B$17*E672-$B$18*F672 - $B$19*G672)</f>
        <v>0</v>
      </c>
      <c r="K673">
        <f>E673</f>
        <v>0.80000000000000071</v>
      </c>
      <c r="L673">
        <f t="shared" si="40"/>
        <v>1.3999999999999992</v>
      </c>
      <c r="M673">
        <f t="shared" si="41"/>
        <v>0</v>
      </c>
      <c r="N673">
        <f>E673</f>
        <v>0.80000000000000071</v>
      </c>
    </row>
    <row r="674" spans="4:14" x14ac:dyDescent="0.3">
      <c r="D674">
        <f t="shared" si="39"/>
        <v>98.800000000000864</v>
      </c>
      <c r="E674">
        <f>E673+C674*E673*($B$6-$B$7*E673-$B$8*F673-$B$9*G673)</f>
        <v>0.80000000000000071</v>
      </c>
      <c r="F674">
        <f>F673+C674*F673*($B$11 - $B$12*E673-$B$13*F673 - $B$14*G673)</f>
        <v>1.3999999999999992</v>
      </c>
      <c r="G674">
        <f>G673+C673*G673*($B$16 - $B$17*E673-$B$18*F673 - $B$19*G673)</f>
        <v>0</v>
      </c>
      <c r="K674">
        <f>E674</f>
        <v>0.80000000000000071</v>
      </c>
      <c r="L674">
        <f t="shared" si="40"/>
        <v>1.3999999999999992</v>
      </c>
      <c r="M674">
        <f t="shared" si="41"/>
        <v>0</v>
      </c>
      <c r="N674">
        <f>E674</f>
        <v>0.80000000000000071</v>
      </c>
    </row>
    <row r="675" spans="4:14" x14ac:dyDescent="0.3">
      <c r="D675">
        <f t="shared" si="39"/>
        <v>98.800000000000864</v>
      </c>
      <c r="E675">
        <f>E674+C675*E674*($B$6-$B$7*E674-$B$8*F674-$B$9*G674)</f>
        <v>0.80000000000000071</v>
      </c>
      <c r="F675">
        <f>F674+C675*F674*($B$11 - $B$12*E674-$B$13*F674 - $B$14*G674)</f>
        <v>1.3999999999999992</v>
      </c>
      <c r="G675">
        <f>G674+C674*G674*($B$16 - $B$17*E674-$B$18*F674 - $B$19*G674)</f>
        <v>0</v>
      </c>
      <c r="K675">
        <f>E675</f>
        <v>0.80000000000000071</v>
      </c>
      <c r="L675">
        <f t="shared" si="40"/>
        <v>1.3999999999999992</v>
      </c>
      <c r="M675">
        <f t="shared" si="41"/>
        <v>0</v>
      </c>
      <c r="N675">
        <f>E675</f>
        <v>0.80000000000000071</v>
      </c>
    </row>
    <row r="676" spans="4:14" x14ac:dyDescent="0.3">
      <c r="D676">
        <f t="shared" si="39"/>
        <v>98.800000000000864</v>
      </c>
      <c r="E676">
        <f>E675+C676*E675*($B$6-$B$7*E675-$B$8*F675-$B$9*G675)</f>
        <v>0.80000000000000071</v>
      </c>
      <c r="F676">
        <f>F675+C676*F675*($B$11 - $B$12*E675-$B$13*F675 - $B$14*G675)</f>
        <v>1.3999999999999992</v>
      </c>
      <c r="G676">
        <f>G675+C675*G675*($B$16 - $B$17*E675-$B$18*F675 - $B$19*G675)</f>
        <v>0</v>
      </c>
      <c r="K676">
        <f>E676</f>
        <v>0.80000000000000071</v>
      </c>
      <c r="L676">
        <f t="shared" si="40"/>
        <v>1.3999999999999992</v>
      </c>
      <c r="M676">
        <f t="shared" si="41"/>
        <v>0</v>
      </c>
      <c r="N676">
        <f>E676</f>
        <v>0.80000000000000071</v>
      </c>
    </row>
    <row r="677" spans="4:14" x14ac:dyDescent="0.3">
      <c r="D677">
        <f t="shared" si="39"/>
        <v>98.800000000000864</v>
      </c>
      <c r="E677">
        <f>E676+C677*E676*($B$6-$B$7*E676-$B$8*F676-$B$9*G676)</f>
        <v>0.80000000000000071</v>
      </c>
      <c r="F677">
        <f>F676+C677*F676*($B$11 - $B$12*E676-$B$13*F676 - $B$14*G676)</f>
        <v>1.3999999999999992</v>
      </c>
      <c r="G677">
        <f>G676+C676*G676*($B$16 - $B$17*E676-$B$18*F676 - $B$19*G676)</f>
        <v>0</v>
      </c>
      <c r="K677">
        <f>E677</f>
        <v>0.80000000000000071</v>
      </c>
      <c r="L677">
        <f t="shared" si="40"/>
        <v>1.3999999999999992</v>
      </c>
      <c r="M677">
        <f t="shared" si="41"/>
        <v>0</v>
      </c>
      <c r="N677">
        <f>E677</f>
        <v>0.80000000000000071</v>
      </c>
    </row>
    <row r="678" spans="4:14" x14ac:dyDescent="0.3">
      <c r="D678">
        <f t="shared" si="39"/>
        <v>98.800000000000864</v>
      </c>
      <c r="E678">
        <f>E677+C678*E677*($B$6-$B$7*E677-$B$8*F677-$B$9*G677)</f>
        <v>0.80000000000000071</v>
      </c>
      <c r="F678">
        <f>F677+C678*F677*($B$11 - $B$12*E677-$B$13*F677 - $B$14*G677)</f>
        <v>1.3999999999999992</v>
      </c>
      <c r="G678">
        <f>G677+C677*G677*($B$16 - $B$17*E677-$B$18*F677 - $B$19*G677)</f>
        <v>0</v>
      </c>
      <c r="K678">
        <f>E678</f>
        <v>0.80000000000000071</v>
      </c>
      <c r="L678">
        <f t="shared" si="40"/>
        <v>1.3999999999999992</v>
      </c>
      <c r="M678">
        <f t="shared" si="41"/>
        <v>0</v>
      </c>
      <c r="N678">
        <f>E678</f>
        <v>0.80000000000000071</v>
      </c>
    </row>
    <row r="679" spans="4:14" x14ac:dyDescent="0.3">
      <c r="D679">
        <f t="shared" si="39"/>
        <v>98.800000000000864</v>
      </c>
      <c r="E679">
        <f>E678+C679*E678*($B$6-$B$7*E678-$B$8*F678-$B$9*G678)</f>
        <v>0.80000000000000071</v>
      </c>
      <c r="F679">
        <f>F678+C679*F678*($B$11 - $B$12*E678-$B$13*F678 - $B$14*G678)</f>
        <v>1.3999999999999992</v>
      </c>
      <c r="G679">
        <f>G678+C678*G678*($B$16 - $B$17*E678-$B$18*F678 - $B$19*G678)</f>
        <v>0</v>
      </c>
      <c r="K679">
        <f>E679</f>
        <v>0.80000000000000071</v>
      </c>
      <c r="L679">
        <f t="shared" si="40"/>
        <v>1.3999999999999992</v>
      </c>
      <c r="M679">
        <f t="shared" si="41"/>
        <v>0</v>
      </c>
      <c r="N679">
        <f>E679</f>
        <v>0.80000000000000071</v>
      </c>
    </row>
    <row r="680" spans="4:14" x14ac:dyDescent="0.3">
      <c r="D680">
        <f t="shared" si="39"/>
        <v>98.800000000000864</v>
      </c>
      <c r="E680">
        <f>E679+C680*E679*($B$6-$B$7*E679-$B$8*F679-$B$9*G679)</f>
        <v>0.80000000000000071</v>
      </c>
      <c r="F680">
        <f>F679+C680*F679*($B$11 - $B$12*E679-$B$13*F679 - $B$14*G679)</f>
        <v>1.3999999999999992</v>
      </c>
      <c r="G680">
        <f>G679+C679*G679*($B$16 - $B$17*E679-$B$18*F679 - $B$19*G679)</f>
        <v>0</v>
      </c>
      <c r="K680">
        <f>E680</f>
        <v>0.80000000000000071</v>
      </c>
      <c r="L680">
        <f t="shared" si="40"/>
        <v>1.3999999999999992</v>
      </c>
      <c r="M680">
        <f t="shared" si="41"/>
        <v>0</v>
      </c>
      <c r="N680">
        <f>E680</f>
        <v>0.80000000000000071</v>
      </c>
    </row>
    <row r="681" spans="4:14" x14ac:dyDescent="0.3">
      <c r="D681">
        <f t="shared" si="39"/>
        <v>98.800000000000864</v>
      </c>
      <c r="E681">
        <f>E680+C681*E680*($B$6-$B$7*E680-$B$8*F680-$B$9*G680)</f>
        <v>0.80000000000000071</v>
      </c>
      <c r="F681">
        <f>F680+C681*F680*($B$11 - $B$12*E680-$B$13*F680 - $B$14*G680)</f>
        <v>1.3999999999999992</v>
      </c>
      <c r="G681">
        <f>G680+C680*G680*($B$16 - $B$17*E680-$B$18*F680 - $B$19*G680)</f>
        <v>0</v>
      </c>
      <c r="K681">
        <f>E681</f>
        <v>0.80000000000000071</v>
      </c>
      <c r="L681">
        <f t="shared" si="40"/>
        <v>1.3999999999999992</v>
      </c>
      <c r="M681">
        <f t="shared" si="41"/>
        <v>0</v>
      </c>
      <c r="N681">
        <f>E681</f>
        <v>0.80000000000000071</v>
      </c>
    </row>
    <row r="682" spans="4:14" x14ac:dyDescent="0.3">
      <c r="D682">
        <f t="shared" si="39"/>
        <v>98.800000000000864</v>
      </c>
      <c r="E682">
        <f>E681+C682*E681*($B$6-$B$7*E681-$B$8*F681-$B$9*G681)</f>
        <v>0.80000000000000071</v>
      </c>
      <c r="F682">
        <f>F681+C682*F681*($B$11 - $B$12*E681-$B$13*F681 - $B$14*G681)</f>
        <v>1.3999999999999992</v>
      </c>
      <c r="G682">
        <f>G681+C681*G681*($B$16 - $B$17*E681-$B$18*F681 - $B$19*G681)</f>
        <v>0</v>
      </c>
      <c r="K682">
        <f>E682</f>
        <v>0.80000000000000071</v>
      </c>
      <c r="L682">
        <f t="shared" si="40"/>
        <v>1.3999999999999992</v>
      </c>
      <c r="M682">
        <f t="shared" si="41"/>
        <v>0</v>
      </c>
      <c r="N682">
        <f>E682</f>
        <v>0.80000000000000071</v>
      </c>
    </row>
    <row r="683" spans="4:14" x14ac:dyDescent="0.3">
      <c r="D683">
        <f t="shared" si="39"/>
        <v>98.800000000000864</v>
      </c>
      <c r="E683">
        <f>E682+C683*E682*($B$6-$B$7*E682-$B$8*F682-$B$9*G682)</f>
        <v>0.80000000000000071</v>
      </c>
      <c r="F683">
        <f>F682+C683*F682*($B$11 - $B$12*E682-$B$13*F682 - $B$14*G682)</f>
        <v>1.3999999999999992</v>
      </c>
      <c r="G683">
        <f>G682+C682*G682*($B$16 - $B$17*E682-$B$18*F682 - $B$19*G682)</f>
        <v>0</v>
      </c>
      <c r="K683">
        <f>E683</f>
        <v>0.80000000000000071</v>
      </c>
      <c r="L683">
        <f t="shared" si="40"/>
        <v>1.3999999999999992</v>
      </c>
      <c r="M683">
        <f t="shared" si="41"/>
        <v>0</v>
      </c>
      <c r="N683">
        <f>E683</f>
        <v>0.80000000000000071</v>
      </c>
    </row>
    <row r="684" spans="4:14" x14ac:dyDescent="0.3">
      <c r="D684">
        <f t="shared" si="39"/>
        <v>98.800000000000864</v>
      </c>
      <c r="E684">
        <f>E683+C684*E683*($B$6-$B$7*E683-$B$8*F683-$B$9*G683)</f>
        <v>0.80000000000000071</v>
      </c>
      <c r="F684">
        <f>F683+C684*F683*($B$11 - $B$12*E683-$B$13*F683 - $B$14*G683)</f>
        <v>1.3999999999999992</v>
      </c>
      <c r="G684">
        <f>G683+C683*G683*($B$16 - $B$17*E683-$B$18*F683 - $B$19*G683)</f>
        <v>0</v>
      </c>
      <c r="K684">
        <f>E684</f>
        <v>0.80000000000000071</v>
      </c>
      <c r="L684">
        <f t="shared" si="40"/>
        <v>1.3999999999999992</v>
      </c>
      <c r="M684">
        <f t="shared" si="41"/>
        <v>0</v>
      </c>
      <c r="N684">
        <f>E684</f>
        <v>0.80000000000000071</v>
      </c>
    </row>
    <row r="685" spans="4:14" x14ac:dyDescent="0.3">
      <c r="D685">
        <f t="shared" si="39"/>
        <v>98.800000000000864</v>
      </c>
      <c r="E685">
        <f>E684+C685*E684*($B$6-$B$7*E684-$B$8*F684-$B$9*G684)</f>
        <v>0.80000000000000071</v>
      </c>
      <c r="F685">
        <f>F684+C685*F684*($B$11 - $B$12*E684-$B$13*F684 - $B$14*G684)</f>
        <v>1.3999999999999992</v>
      </c>
      <c r="G685">
        <f>G684+C684*G684*($B$16 - $B$17*E684-$B$18*F684 - $B$19*G684)</f>
        <v>0</v>
      </c>
      <c r="K685">
        <f>E685</f>
        <v>0.80000000000000071</v>
      </c>
      <c r="L685">
        <f t="shared" si="40"/>
        <v>1.3999999999999992</v>
      </c>
      <c r="M685">
        <f t="shared" si="41"/>
        <v>0</v>
      </c>
      <c r="N685">
        <f>E685</f>
        <v>0.80000000000000071</v>
      </c>
    </row>
    <row r="686" spans="4:14" x14ac:dyDescent="0.3">
      <c r="D686">
        <f t="shared" si="39"/>
        <v>98.800000000000864</v>
      </c>
      <c r="E686">
        <f>E685+C686*E685*($B$6-$B$7*E685-$B$8*F685-$B$9*G685)</f>
        <v>0.80000000000000071</v>
      </c>
      <c r="F686">
        <f>F685+C686*F685*($B$11 - $B$12*E685-$B$13*F685 - $B$14*G685)</f>
        <v>1.3999999999999992</v>
      </c>
      <c r="G686">
        <f>G685+C685*G685*($B$16 - $B$17*E685-$B$18*F685 - $B$19*G685)</f>
        <v>0</v>
      </c>
      <c r="K686">
        <f>E686</f>
        <v>0.80000000000000071</v>
      </c>
      <c r="L686">
        <f t="shared" si="40"/>
        <v>1.3999999999999992</v>
      </c>
      <c r="M686">
        <f t="shared" si="41"/>
        <v>0</v>
      </c>
      <c r="N686">
        <f>E686</f>
        <v>0.80000000000000071</v>
      </c>
    </row>
    <row r="687" spans="4:14" x14ac:dyDescent="0.3">
      <c r="D687">
        <f t="shared" si="39"/>
        <v>98.800000000000864</v>
      </c>
      <c r="E687">
        <f>E686+C687*E686*($B$6-$B$7*E686-$B$8*F686-$B$9*G686)</f>
        <v>0.80000000000000071</v>
      </c>
      <c r="F687">
        <f>F686+C687*F686*($B$11 - $B$12*E686-$B$13*F686 - $B$14*G686)</f>
        <v>1.3999999999999992</v>
      </c>
      <c r="G687">
        <f>G686+C686*G686*($B$16 - $B$17*E686-$B$18*F686 - $B$19*G686)</f>
        <v>0</v>
      </c>
      <c r="K687">
        <f>E687</f>
        <v>0.80000000000000071</v>
      </c>
      <c r="L687">
        <f t="shared" si="40"/>
        <v>1.3999999999999992</v>
      </c>
      <c r="M687">
        <f t="shared" si="41"/>
        <v>0</v>
      </c>
      <c r="N687">
        <f>E687</f>
        <v>0.80000000000000071</v>
      </c>
    </row>
    <row r="688" spans="4:14" x14ac:dyDescent="0.3">
      <c r="D688">
        <f t="shared" si="39"/>
        <v>98.800000000000864</v>
      </c>
      <c r="E688">
        <f>E687+C688*E687*($B$6-$B$7*E687-$B$8*F687-$B$9*G687)</f>
        <v>0.80000000000000071</v>
      </c>
      <c r="F688">
        <f>F687+C688*F687*($B$11 - $B$12*E687-$B$13*F687 - $B$14*G687)</f>
        <v>1.3999999999999992</v>
      </c>
      <c r="G688">
        <f>G687+C687*G687*($B$16 - $B$17*E687-$B$18*F687 - $B$19*G687)</f>
        <v>0</v>
      </c>
      <c r="K688">
        <f>E688</f>
        <v>0.80000000000000071</v>
      </c>
      <c r="L688">
        <f t="shared" si="40"/>
        <v>1.3999999999999992</v>
      </c>
      <c r="M688">
        <f t="shared" si="41"/>
        <v>0</v>
      </c>
      <c r="N688">
        <f>E688</f>
        <v>0.80000000000000071</v>
      </c>
    </row>
    <row r="689" spans="4:14" x14ac:dyDescent="0.3">
      <c r="D689">
        <f t="shared" si="39"/>
        <v>98.800000000000864</v>
      </c>
      <c r="E689">
        <f>E688+C689*E688*($B$6-$B$7*E688-$B$8*F688-$B$9*G688)</f>
        <v>0.80000000000000071</v>
      </c>
      <c r="F689">
        <f>F688+C689*F688*($B$11 - $B$12*E688-$B$13*F688 - $B$14*G688)</f>
        <v>1.3999999999999992</v>
      </c>
      <c r="G689">
        <f>G688+C688*G688*($B$16 - $B$17*E688-$B$18*F688 - $B$19*G688)</f>
        <v>0</v>
      </c>
      <c r="K689">
        <f>E689</f>
        <v>0.80000000000000071</v>
      </c>
      <c r="L689">
        <f t="shared" si="40"/>
        <v>1.3999999999999992</v>
      </c>
      <c r="M689">
        <f t="shared" si="41"/>
        <v>0</v>
      </c>
      <c r="N689">
        <f>E689</f>
        <v>0.80000000000000071</v>
      </c>
    </row>
    <row r="690" spans="4:14" x14ac:dyDescent="0.3">
      <c r="D690">
        <f t="shared" si="39"/>
        <v>98.800000000000864</v>
      </c>
      <c r="E690">
        <f>E689+C690*E689*($B$6-$B$7*E689-$B$8*F689-$B$9*G689)</f>
        <v>0.80000000000000071</v>
      </c>
      <c r="F690">
        <f>F689+C690*F689*($B$11 - $B$12*E689-$B$13*F689 - $B$14*G689)</f>
        <v>1.3999999999999992</v>
      </c>
      <c r="G690">
        <f>G689+C689*G689*($B$16 - $B$17*E689-$B$18*F689 - $B$19*G689)</f>
        <v>0</v>
      </c>
      <c r="K690">
        <f>E690</f>
        <v>0.80000000000000071</v>
      </c>
      <c r="L690">
        <f t="shared" si="40"/>
        <v>1.3999999999999992</v>
      </c>
      <c r="M690">
        <f t="shared" si="41"/>
        <v>0</v>
      </c>
      <c r="N690">
        <f>E690</f>
        <v>0.80000000000000071</v>
      </c>
    </row>
    <row r="691" spans="4:14" x14ac:dyDescent="0.3">
      <c r="D691">
        <f t="shared" si="39"/>
        <v>98.800000000000864</v>
      </c>
      <c r="E691">
        <f>E690+C691*E690*($B$6-$B$7*E690-$B$8*F690-$B$9*G690)</f>
        <v>0.80000000000000071</v>
      </c>
      <c r="F691">
        <f>F690+C691*F690*($B$11 - $B$12*E690-$B$13*F690 - $B$14*G690)</f>
        <v>1.3999999999999992</v>
      </c>
      <c r="G691">
        <f>G690+C690*G690*($B$16 - $B$17*E690-$B$18*F690 - $B$19*G690)</f>
        <v>0</v>
      </c>
      <c r="K691">
        <f>E691</f>
        <v>0.80000000000000071</v>
      </c>
      <c r="L691">
        <f t="shared" si="40"/>
        <v>1.3999999999999992</v>
      </c>
      <c r="M691">
        <f t="shared" si="41"/>
        <v>0</v>
      </c>
      <c r="N691">
        <f>E691</f>
        <v>0.80000000000000071</v>
      </c>
    </row>
    <row r="692" spans="4:14" x14ac:dyDescent="0.3">
      <c r="D692">
        <f t="shared" si="39"/>
        <v>98.800000000000864</v>
      </c>
      <c r="E692">
        <f>E691+C692*E691*($B$6-$B$7*E691-$B$8*F691-$B$9*G691)</f>
        <v>0.80000000000000071</v>
      </c>
      <c r="F692">
        <f>F691+C692*F691*($B$11 - $B$12*E691-$B$13*F691 - $B$14*G691)</f>
        <v>1.3999999999999992</v>
      </c>
      <c r="G692">
        <f>G691+C691*G691*($B$16 - $B$17*E691-$B$18*F691 - $B$19*G691)</f>
        <v>0</v>
      </c>
      <c r="K692">
        <f>E692</f>
        <v>0.80000000000000071</v>
      </c>
      <c r="L692">
        <f t="shared" si="40"/>
        <v>1.3999999999999992</v>
      </c>
      <c r="M692">
        <f t="shared" si="41"/>
        <v>0</v>
      </c>
      <c r="N692">
        <f>E692</f>
        <v>0.80000000000000071</v>
      </c>
    </row>
    <row r="693" spans="4:14" x14ac:dyDescent="0.3">
      <c r="D693">
        <f t="shared" si="39"/>
        <v>98.800000000000864</v>
      </c>
      <c r="E693">
        <f>E692+C693*E692*($B$6-$B$7*E692-$B$8*F692-$B$9*G692)</f>
        <v>0.80000000000000071</v>
      </c>
      <c r="F693">
        <f>F692+C693*F692*($B$11 - $B$12*E692-$B$13*F692 - $B$14*G692)</f>
        <v>1.3999999999999992</v>
      </c>
      <c r="G693">
        <f>G692+C692*G692*($B$16 - $B$17*E692-$B$18*F692 - $B$19*G692)</f>
        <v>0</v>
      </c>
      <c r="K693">
        <f>E693</f>
        <v>0.80000000000000071</v>
      </c>
      <c r="L693">
        <f t="shared" si="40"/>
        <v>1.3999999999999992</v>
      </c>
      <c r="M693">
        <f t="shared" si="41"/>
        <v>0</v>
      </c>
      <c r="N693">
        <f>E693</f>
        <v>0.80000000000000071</v>
      </c>
    </row>
    <row r="694" spans="4:14" x14ac:dyDescent="0.3">
      <c r="D694">
        <f t="shared" si="39"/>
        <v>98.800000000000864</v>
      </c>
      <c r="E694">
        <f>E693+C694*E693*($B$6-$B$7*E693-$B$8*F693-$B$9*G693)</f>
        <v>0.80000000000000071</v>
      </c>
      <c r="F694">
        <f>F693+C694*F693*($B$11 - $B$12*E693-$B$13*F693 - $B$14*G693)</f>
        <v>1.3999999999999992</v>
      </c>
      <c r="G694">
        <f>G693+C693*G693*($B$16 - $B$17*E693-$B$18*F693 - $B$19*G693)</f>
        <v>0</v>
      </c>
      <c r="K694">
        <f>E694</f>
        <v>0.80000000000000071</v>
      </c>
      <c r="L694">
        <f t="shared" si="40"/>
        <v>1.3999999999999992</v>
      </c>
      <c r="M694">
        <f t="shared" si="41"/>
        <v>0</v>
      </c>
      <c r="N694">
        <f>E694</f>
        <v>0.80000000000000071</v>
      </c>
    </row>
    <row r="695" spans="4:14" x14ac:dyDescent="0.3">
      <c r="D695">
        <f t="shared" si="39"/>
        <v>98.800000000000864</v>
      </c>
      <c r="E695">
        <f>E694+C695*E694*($B$6-$B$7*E694-$B$8*F694-$B$9*G694)</f>
        <v>0.80000000000000071</v>
      </c>
      <c r="F695">
        <f>F694+C695*F694*($B$11 - $B$12*E694-$B$13*F694 - $B$14*G694)</f>
        <v>1.3999999999999992</v>
      </c>
      <c r="G695">
        <f>G694+C694*G694*($B$16 - $B$17*E694-$B$18*F694 - $B$19*G694)</f>
        <v>0</v>
      </c>
      <c r="K695">
        <f>E695</f>
        <v>0.80000000000000071</v>
      </c>
      <c r="L695">
        <f t="shared" si="40"/>
        <v>1.3999999999999992</v>
      </c>
      <c r="M695">
        <f t="shared" si="41"/>
        <v>0</v>
      </c>
      <c r="N695">
        <f>E695</f>
        <v>0.80000000000000071</v>
      </c>
    </row>
    <row r="696" spans="4:14" x14ac:dyDescent="0.3">
      <c r="D696">
        <f t="shared" si="39"/>
        <v>98.800000000000864</v>
      </c>
      <c r="E696">
        <f>E695+C696*E695*($B$6-$B$7*E695-$B$8*F695-$B$9*G695)</f>
        <v>0.80000000000000071</v>
      </c>
      <c r="F696">
        <f>F695+C696*F695*($B$11 - $B$12*E695-$B$13*F695 - $B$14*G695)</f>
        <v>1.3999999999999992</v>
      </c>
      <c r="G696">
        <f>G695+C695*G695*($B$16 - $B$17*E695-$B$18*F695 - $B$19*G695)</f>
        <v>0</v>
      </c>
      <c r="K696">
        <f>E696</f>
        <v>0.80000000000000071</v>
      </c>
      <c r="L696">
        <f t="shared" si="40"/>
        <v>1.3999999999999992</v>
      </c>
      <c r="M696">
        <f t="shared" si="41"/>
        <v>0</v>
      </c>
      <c r="N696">
        <f>E696</f>
        <v>0.80000000000000071</v>
      </c>
    </row>
    <row r="697" spans="4:14" x14ac:dyDescent="0.3">
      <c r="D697">
        <f t="shared" si="39"/>
        <v>98.800000000000864</v>
      </c>
      <c r="E697">
        <f>E696+C697*E696*($B$6-$B$7*E696-$B$8*F696-$B$9*G696)</f>
        <v>0.80000000000000071</v>
      </c>
      <c r="F697">
        <f>F696+C697*F696*($B$11 - $B$12*E696-$B$13*F696 - $B$14*G696)</f>
        <v>1.3999999999999992</v>
      </c>
      <c r="G697">
        <f>G696+C696*G696*($B$16 - $B$17*E696-$B$18*F696 - $B$19*G696)</f>
        <v>0</v>
      </c>
      <c r="K697">
        <f>E697</f>
        <v>0.80000000000000071</v>
      </c>
      <c r="L697">
        <f t="shared" si="40"/>
        <v>1.3999999999999992</v>
      </c>
      <c r="M697">
        <f t="shared" si="41"/>
        <v>0</v>
      </c>
      <c r="N697">
        <f>E697</f>
        <v>0.80000000000000071</v>
      </c>
    </row>
    <row r="698" spans="4:14" x14ac:dyDescent="0.3">
      <c r="D698">
        <f t="shared" si="39"/>
        <v>98.800000000000864</v>
      </c>
      <c r="E698">
        <f>E697+C698*E697*($B$6-$B$7*E697-$B$8*F697-$B$9*G697)</f>
        <v>0.80000000000000071</v>
      </c>
      <c r="F698">
        <f>F697+C698*F697*($B$11 - $B$12*E697-$B$13*F697 - $B$14*G697)</f>
        <v>1.3999999999999992</v>
      </c>
      <c r="G698">
        <f>G697+C697*G697*($B$16 - $B$17*E697-$B$18*F697 - $B$19*G697)</f>
        <v>0</v>
      </c>
      <c r="K698">
        <f>E698</f>
        <v>0.80000000000000071</v>
      </c>
      <c r="L698">
        <f t="shared" si="40"/>
        <v>1.3999999999999992</v>
      </c>
      <c r="M698">
        <f t="shared" si="41"/>
        <v>0</v>
      </c>
      <c r="N698">
        <f>E698</f>
        <v>0.80000000000000071</v>
      </c>
    </row>
    <row r="699" spans="4:14" x14ac:dyDescent="0.3">
      <c r="D699">
        <f t="shared" si="39"/>
        <v>98.800000000000864</v>
      </c>
      <c r="E699">
        <f>E698+C699*E698*($B$6-$B$7*E698-$B$8*F698-$B$9*G698)</f>
        <v>0.80000000000000071</v>
      </c>
      <c r="F699">
        <f>F698+C699*F698*($B$11 - $B$12*E698-$B$13*F698 - $B$14*G698)</f>
        <v>1.3999999999999992</v>
      </c>
      <c r="G699">
        <f>G698+C698*G698*($B$16 - $B$17*E698-$B$18*F698 - $B$19*G698)</f>
        <v>0</v>
      </c>
      <c r="K699">
        <f>E699</f>
        <v>0.80000000000000071</v>
      </c>
      <c r="L699">
        <f t="shared" si="40"/>
        <v>1.3999999999999992</v>
      </c>
      <c r="M699">
        <f t="shared" si="41"/>
        <v>0</v>
      </c>
      <c r="N699">
        <f>E699</f>
        <v>0.80000000000000071</v>
      </c>
    </row>
    <row r="700" spans="4:14" x14ac:dyDescent="0.3">
      <c r="D700">
        <f t="shared" si="39"/>
        <v>98.800000000000864</v>
      </c>
      <c r="E700">
        <f>E699+C700*E699*($B$6-$B$7*E699-$B$8*F699-$B$9*G699)</f>
        <v>0.80000000000000071</v>
      </c>
      <c r="F700">
        <f>F699+C700*F699*($B$11 - $B$12*E699-$B$13*F699 - $B$14*G699)</f>
        <v>1.3999999999999992</v>
      </c>
      <c r="G700">
        <f>G699+C699*G699*($B$16 - $B$17*E699-$B$18*F699 - $B$19*G699)</f>
        <v>0</v>
      </c>
      <c r="K700">
        <f>E700</f>
        <v>0.80000000000000071</v>
      </c>
      <c r="L700">
        <f t="shared" si="40"/>
        <v>1.3999999999999992</v>
      </c>
      <c r="M700">
        <f t="shared" si="41"/>
        <v>0</v>
      </c>
      <c r="N700">
        <f>E700</f>
        <v>0.80000000000000071</v>
      </c>
    </row>
    <row r="701" spans="4:14" x14ac:dyDescent="0.3">
      <c r="D701">
        <f t="shared" si="39"/>
        <v>98.800000000000864</v>
      </c>
      <c r="E701">
        <f>E700+C701*E700*($B$6-$B$7*E700-$B$8*F700-$B$9*G700)</f>
        <v>0.80000000000000071</v>
      </c>
      <c r="F701">
        <f>F700+C701*F700*($B$11 - $B$12*E700-$B$13*F700 - $B$14*G700)</f>
        <v>1.3999999999999992</v>
      </c>
      <c r="G701">
        <f>G700+C700*G700*($B$16 - $B$17*E700-$B$18*F700 - $B$19*G700)</f>
        <v>0</v>
      </c>
      <c r="K701">
        <f>E701</f>
        <v>0.80000000000000071</v>
      </c>
      <c r="L701">
        <f t="shared" si="40"/>
        <v>1.3999999999999992</v>
      </c>
      <c r="M701">
        <f t="shared" si="41"/>
        <v>0</v>
      </c>
      <c r="N701">
        <f>E701</f>
        <v>0.80000000000000071</v>
      </c>
    </row>
    <row r="702" spans="4:14" x14ac:dyDescent="0.3">
      <c r="D702">
        <f t="shared" si="39"/>
        <v>98.800000000000864</v>
      </c>
      <c r="E702">
        <f>E701+C702*E701*($B$6-$B$7*E701-$B$8*F701-$B$9*G701)</f>
        <v>0.80000000000000071</v>
      </c>
      <c r="F702">
        <f>F701+C702*F701*($B$11 - $B$12*E701-$B$13*F701 - $B$14*G701)</f>
        <v>1.3999999999999992</v>
      </c>
      <c r="G702">
        <f>G701+C701*G701*($B$16 - $B$17*E701-$B$18*F701 - $B$19*G701)</f>
        <v>0</v>
      </c>
      <c r="K702">
        <f>E702</f>
        <v>0.80000000000000071</v>
      </c>
      <c r="L702">
        <f t="shared" si="40"/>
        <v>1.3999999999999992</v>
      </c>
      <c r="M702">
        <f t="shared" si="41"/>
        <v>0</v>
      </c>
      <c r="N702">
        <f>E702</f>
        <v>0.80000000000000071</v>
      </c>
    </row>
    <row r="703" spans="4:14" x14ac:dyDescent="0.3">
      <c r="D703">
        <f t="shared" si="39"/>
        <v>98.800000000000864</v>
      </c>
      <c r="E703">
        <f>E702+C703*E702*($B$6-$B$7*E702-$B$8*F702-$B$9*G702)</f>
        <v>0.80000000000000071</v>
      </c>
      <c r="F703">
        <f>F702+C703*F702*($B$11 - $B$12*E702-$B$13*F702 - $B$14*G702)</f>
        <v>1.3999999999999992</v>
      </c>
      <c r="G703">
        <f>G702+C702*G702*($B$16 - $B$17*E702-$B$18*F702 - $B$19*G702)</f>
        <v>0</v>
      </c>
      <c r="K703">
        <f>E703</f>
        <v>0.80000000000000071</v>
      </c>
      <c r="L703">
        <f t="shared" si="40"/>
        <v>1.3999999999999992</v>
      </c>
      <c r="M703">
        <f t="shared" si="41"/>
        <v>0</v>
      </c>
      <c r="N703">
        <f>E703</f>
        <v>0.80000000000000071</v>
      </c>
    </row>
    <row r="704" spans="4:14" x14ac:dyDescent="0.3">
      <c r="D704">
        <f t="shared" si="39"/>
        <v>98.800000000000864</v>
      </c>
      <c r="E704">
        <f>E703+C704*E703*($B$6-$B$7*E703-$B$8*F703-$B$9*G703)</f>
        <v>0.80000000000000071</v>
      </c>
      <c r="F704">
        <f>F703+C704*F703*($B$11 - $B$12*E703-$B$13*F703 - $B$14*G703)</f>
        <v>1.3999999999999992</v>
      </c>
      <c r="G704">
        <f>G703+C703*G703*($B$16 - $B$17*E703-$B$18*F703 - $B$19*G703)</f>
        <v>0</v>
      </c>
      <c r="K704">
        <f>E704</f>
        <v>0.80000000000000071</v>
      </c>
      <c r="L704">
        <f t="shared" si="40"/>
        <v>1.3999999999999992</v>
      </c>
      <c r="M704">
        <f t="shared" si="41"/>
        <v>0</v>
      </c>
      <c r="N704">
        <f>E704</f>
        <v>0.80000000000000071</v>
      </c>
    </row>
    <row r="705" spans="4:14" x14ac:dyDescent="0.3">
      <c r="D705">
        <f t="shared" si="39"/>
        <v>98.800000000000864</v>
      </c>
      <c r="E705">
        <f>E704+C705*E704*($B$6-$B$7*E704-$B$8*F704-$B$9*G704)</f>
        <v>0.80000000000000071</v>
      </c>
      <c r="F705">
        <f>F704+C705*F704*($B$11 - $B$12*E704-$B$13*F704 - $B$14*G704)</f>
        <v>1.3999999999999992</v>
      </c>
      <c r="G705">
        <f>G704+C704*G704*($B$16 - $B$17*E704-$B$18*F704 - $B$19*G704)</f>
        <v>0</v>
      </c>
      <c r="K705">
        <f>E705</f>
        <v>0.80000000000000071</v>
      </c>
      <c r="L705">
        <f t="shared" si="40"/>
        <v>1.3999999999999992</v>
      </c>
      <c r="M705">
        <f t="shared" si="41"/>
        <v>0</v>
      </c>
      <c r="N705">
        <f>E705</f>
        <v>0.80000000000000071</v>
      </c>
    </row>
    <row r="706" spans="4:14" x14ac:dyDescent="0.3">
      <c r="D706">
        <f t="shared" si="39"/>
        <v>98.800000000000864</v>
      </c>
      <c r="E706">
        <f>E705+C706*E705*($B$6-$B$7*E705-$B$8*F705-$B$9*G705)</f>
        <v>0.80000000000000071</v>
      </c>
      <c r="F706">
        <f>F705+C706*F705*($B$11 - $B$12*E705-$B$13*F705 - $B$14*G705)</f>
        <v>1.3999999999999992</v>
      </c>
      <c r="G706">
        <f>G705+C705*G705*($B$16 - $B$17*E705-$B$18*F705 - $B$19*G705)</f>
        <v>0</v>
      </c>
      <c r="K706">
        <f>E706</f>
        <v>0.80000000000000071</v>
      </c>
      <c r="L706">
        <f t="shared" si="40"/>
        <v>1.3999999999999992</v>
      </c>
      <c r="M706">
        <f t="shared" si="41"/>
        <v>0</v>
      </c>
      <c r="N706">
        <f>E706</f>
        <v>0.80000000000000071</v>
      </c>
    </row>
    <row r="707" spans="4:14" x14ac:dyDescent="0.3">
      <c r="D707">
        <f t="shared" si="39"/>
        <v>98.800000000000864</v>
      </c>
      <c r="E707">
        <f>E706+C707*E706*($B$6-$B$7*E706-$B$8*F706-$B$9*G706)</f>
        <v>0.80000000000000071</v>
      </c>
      <c r="F707">
        <f>F706+C707*F706*($B$11 - $B$12*E706-$B$13*F706 - $B$14*G706)</f>
        <v>1.3999999999999992</v>
      </c>
      <c r="G707">
        <f>G706+C706*G706*($B$16 - $B$17*E706-$B$18*F706 - $B$19*G706)</f>
        <v>0</v>
      </c>
      <c r="K707">
        <f>E707</f>
        <v>0.80000000000000071</v>
      </c>
      <c r="L707">
        <f t="shared" si="40"/>
        <v>1.3999999999999992</v>
      </c>
      <c r="M707">
        <f t="shared" si="41"/>
        <v>0</v>
      </c>
      <c r="N707">
        <f>E707</f>
        <v>0.80000000000000071</v>
      </c>
    </row>
    <row r="708" spans="4:14" x14ac:dyDescent="0.3">
      <c r="D708">
        <f t="shared" si="39"/>
        <v>98.800000000000864</v>
      </c>
      <c r="E708">
        <f>E707+C708*E707*($B$6-$B$7*E707-$B$8*F707-$B$9*G707)</f>
        <v>0.80000000000000071</v>
      </c>
      <c r="F708">
        <f>F707+C708*F707*($B$11 - $B$12*E707-$B$13*F707 - $B$14*G707)</f>
        <v>1.3999999999999992</v>
      </c>
      <c r="G708">
        <f>G707+C707*G707*($B$16 - $B$17*E707-$B$18*F707 - $B$19*G707)</f>
        <v>0</v>
      </c>
      <c r="K708">
        <f>E708</f>
        <v>0.80000000000000071</v>
      </c>
      <c r="L708">
        <f t="shared" si="40"/>
        <v>1.3999999999999992</v>
      </c>
      <c r="M708">
        <f t="shared" si="41"/>
        <v>0</v>
      </c>
      <c r="N708">
        <f>E708</f>
        <v>0.80000000000000071</v>
      </c>
    </row>
    <row r="709" spans="4:14" x14ac:dyDescent="0.3">
      <c r="D709">
        <f t="shared" si="39"/>
        <v>98.800000000000864</v>
      </c>
      <c r="E709">
        <f>E708+C709*E708*($B$6-$B$7*E708-$B$8*F708-$B$9*G708)</f>
        <v>0.80000000000000071</v>
      </c>
      <c r="F709">
        <f>F708+C709*F708*($B$11 - $B$12*E708-$B$13*F708 - $B$14*G708)</f>
        <v>1.3999999999999992</v>
      </c>
      <c r="G709">
        <f>G708+C708*G708*($B$16 - $B$17*E708-$B$18*F708 - $B$19*G708)</f>
        <v>0</v>
      </c>
      <c r="K709">
        <f>E709</f>
        <v>0.80000000000000071</v>
      </c>
      <c r="L709">
        <f t="shared" si="40"/>
        <v>1.3999999999999992</v>
      </c>
      <c r="M709">
        <f t="shared" si="41"/>
        <v>0</v>
      </c>
      <c r="N709">
        <f>E709</f>
        <v>0.80000000000000071</v>
      </c>
    </row>
    <row r="710" spans="4:14" x14ac:dyDescent="0.3">
      <c r="D710">
        <f t="shared" si="39"/>
        <v>98.800000000000864</v>
      </c>
      <c r="E710">
        <f>E709+C710*E709*($B$6-$B$7*E709-$B$8*F709-$B$9*G709)</f>
        <v>0.80000000000000071</v>
      </c>
      <c r="F710">
        <f>F709+C710*F709*($B$11 - $B$12*E709-$B$13*F709 - $B$14*G709)</f>
        <v>1.3999999999999992</v>
      </c>
      <c r="G710">
        <f>G709+C709*G709*($B$16 - $B$17*E709-$B$18*F709 - $B$19*G709)</f>
        <v>0</v>
      </c>
      <c r="K710">
        <f>E710</f>
        <v>0.80000000000000071</v>
      </c>
      <c r="L710">
        <f t="shared" si="40"/>
        <v>1.3999999999999992</v>
      </c>
      <c r="M710">
        <f t="shared" si="41"/>
        <v>0</v>
      </c>
      <c r="N710">
        <f>E710</f>
        <v>0.80000000000000071</v>
      </c>
    </row>
    <row r="711" spans="4:14" x14ac:dyDescent="0.3">
      <c r="D711">
        <f t="shared" si="39"/>
        <v>98.800000000000864</v>
      </c>
      <c r="E711">
        <f>E710+C711*E710*($B$6-$B$7*E710-$B$8*F710-$B$9*G710)</f>
        <v>0.80000000000000071</v>
      </c>
      <c r="F711">
        <f>F710+C711*F710*($B$11 - $B$12*E710-$B$13*F710 - $B$14*G710)</f>
        <v>1.3999999999999992</v>
      </c>
      <c r="G711">
        <f>G710+C710*G710*($B$16 - $B$17*E710-$B$18*F710 - $B$19*G710)</f>
        <v>0</v>
      </c>
      <c r="K711">
        <f>E711</f>
        <v>0.80000000000000071</v>
      </c>
      <c r="L711">
        <f t="shared" si="40"/>
        <v>1.3999999999999992</v>
      </c>
      <c r="M711">
        <f t="shared" si="41"/>
        <v>0</v>
      </c>
      <c r="N711">
        <f>E711</f>
        <v>0.80000000000000071</v>
      </c>
    </row>
    <row r="712" spans="4:14" x14ac:dyDescent="0.3">
      <c r="D712">
        <f t="shared" ref="D712:D775" si="42">D711+C712</f>
        <v>98.800000000000864</v>
      </c>
      <c r="E712">
        <f>E711+C712*E711*($B$6-$B$7*E711-$B$8*F711-$B$9*G711)</f>
        <v>0.80000000000000071</v>
      </c>
      <c r="F712">
        <f>F711+C712*F711*($B$11 - $B$12*E711-$B$13*F711 - $B$14*G711)</f>
        <v>1.3999999999999992</v>
      </c>
      <c r="G712">
        <f>G711+C711*G711*($B$16 - $B$17*E711-$B$18*F711 - $B$19*G711)</f>
        <v>0</v>
      </c>
      <c r="K712">
        <f>E712</f>
        <v>0.80000000000000071</v>
      </c>
      <c r="L712">
        <f t="shared" ref="L712:L775" si="43">F712</f>
        <v>1.3999999999999992</v>
      </c>
      <c r="M712">
        <f t="shared" ref="M712:M775" si="44">G712</f>
        <v>0</v>
      </c>
      <c r="N712">
        <f>E712</f>
        <v>0.80000000000000071</v>
      </c>
    </row>
    <row r="713" spans="4:14" x14ac:dyDescent="0.3">
      <c r="D713">
        <f t="shared" si="42"/>
        <v>98.800000000000864</v>
      </c>
      <c r="E713">
        <f>E712+C713*E712*($B$6-$B$7*E712-$B$8*F712-$B$9*G712)</f>
        <v>0.80000000000000071</v>
      </c>
      <c r="F713">
        <f>F712+C713*F712*($B$11 - $B$12*E712-$B$13*F712 - $B$14*G712)</f>
        <v>1.3999999999999992</v>
      </c>
      <c r="G713">
        <f>G712+C712*G712*($B$16 - $B$17*E712-$B$18*F712 - $B$19*G712)</f>
        <v>0</v>
      </c>
      <c r="K713">
        <f>E713</f>
        <v>0.80000000000000071</v>
      </c>
      <c r="L713">
        <f t="shared" si="43"/>
        <v>1.3999999999999992</v>
      </c>
      <c r="M713">
        <f t="shared" si="44"/>
        <v>0</v>
      </c>
      <c r="N713">
        <f>E713</f>
        <v>0.80000000000000071</v>
      </c>
    </row>
    <row r="714" spans="4:14" x14ac:dyDescent="0.3">
      <c r="D714">
        <f t="shared" si="42"/>
        <v>98.800000000000864</v>
      </c>
      <c r="E714">
        <f>E713+C714*E713*($B$6-$B$7*E713-$B$8*F713-$B$9*G713)</f>
        <v>0.80000000000000071</v>
      </c>
      <c r="F714">
        <f>F713+C714*F713*($B$11 - $B$12*E713-$B$13*F713 - $B$14*G713)</f>
        <v>1.3999999999999992</v>
      </c>
      <c r="G714">
        <f>G713+C713*G713*($B$16 - $B$17*E713-$B$18*F713 - $B$19*G713)</f>
        <v>0</v>
      </c>
      <c r="K714">
        <f>E714</f>
        <v>0.80000000000000071</v>
      </c>
      <c r="L714">
        <f t="shared" si="43"/>
        <v>1.3999999999999992</v>
      </c>
      <c r="M714">
        <f t="shared" si="44"/>
        <v>0</v>
      </c>
      <c r="N714">
        <f>E714</f>
        <v>0.80000000000000071</v>
      </c>
    </row>
    <row r="715" spans="4:14" x14ac:dyDescent="0.3">
      <c r="D715">
        <f t="shared" si="42"/>
        <v>98.800000000000864</v>
      </c>
      <c r="E715">
        <f>E714+C715*E714*($B$6-$B$7*E714-$B$8*F714-$B$9*G714)</f>
        <v>0.80000000000000071</v>
      </c>
      <c r="F715">
        <f>F714+C715*F714*($B$11 - $B$12*E714-$B$13*F714 - $B$14*G714)</f>
        <v>1.3999999999999992</v>
      </c>
      <c r="G715">
        <f>G714+C714*G714*($B$16 - $B$17*E714-$B$18*F714 - $B$19*G714)</f>
        <v>0</v>
      </c>
      <c r="K715">
        <f>E715</f>
        <v>0.80000000000000071</v>
      </c>
      <c r="L715">
        <f t="shared" si="43"/>
        <v>1.3999999999999992</v>
      </c>
      <c r="M715">
        <f t="shared" si="44"/>
        <v>0</v>
      </c>
      <c r="N715">
        <f>E715</f>
        <v>0.80000000000000071</v>
      </c>
    </row>
    <row r="716" spans="4:14" x14ac:dyDescent="0.3">
      <c r="D716">
        <f t="shared" si="42"/>
        <v>98.800000000000864</v>
      </c>
      <c r="E716">
        <f>E715+C716*E715*($B$6-$B$7*E715-$B$8*F715-$B$9*G715)</f>
        <v>0.80000000000000071</v>
      </c>
      <c r="F716">
        <f>F715+C716*F715*($B$11 - $B$12*E715-$B$13*F715 - $B$14*G715)</f>
        <v>1.3999999999999992</v>
      </c>
      <c r="G716">
        <f>G715+C715*G715*($B$16 - $B$17*E715-$B$18*F715 - $B$19*G715)</f>
        <v>0</v>
      </c>
      <c r="K716">
        <f>E716</f>
        <v>0.80000000000000071</v>
      </c>
      <c r="L716">
        <f t="shared" si="43"/>
        <v>1.3999999999999992</v>
      </c>
      <c r="M716">
        <f t="shared" si="44"/>
        <v>0</v>
      </c>
      <c r="N716">
        <f>E716</f>
        <v>0.80000000000000071</v>
      </c>
    </row>
    <row r="717" spans="4:14" x14ac:dyDescent="0.3">
      <c r="D717">
        <f t="shared" si="42"/>
        <v>98.800000000000864</v>
      </c>
      <c r="E717">
        <f>E716+C717*E716*($B$6-$B$7*E716-$B$8*F716-$B$9*G716)</f>
        <v>0.80000000000000071</v>
      </c>
      <c r="F717">
        <f>F716+C717*F716*($B$11 - $B$12*E716-$B$13*F716 - $B$14*G716)</f>
        <v>1.3999999999999992</v>
      </c>
      <c r="G717">
        <f>G716+C716*G716*($B$16 - $B$17*E716-$B$18*F716 - $B$19*G716)</f>
        <v>0</v>
      </c>
      <c r="K717">
        <f>E717</f>
        <v>0.80000000000000071</v>
      </c>
      <c r="L717">
        <f t="shared" si="43"/>
        <v>1.3999999999999992</v>
      </c>
      <c r="M717">
        <f t="shared" si="44"/>
        <v>0</v>
      </c>
      <c r="N717">
        <f>E717</f>
        <v>0.80000000000000071</v>
      </c>
    </row>
    <row r="718" spans="4:14" x14ac:dyDescent="0.3">
      <c r="D718">
        <f t="shared" si="42"/>
        <v>98.800000000000864</v>
      </c>
      <c r="E718">
        <f>E717+C718*E717*($B$6-$B$7*E717-$B$8*F717-$B$9*G717)</f>
        <v>0.80000000000000071</v>
      </c>
      <c r="F718">
        <f>F717+C718*F717*($B$11 - $B$12*E717-$B$13*F717 - $B$14*G717)</f>
        <v>1.3999999999999992</v>
      </c>
      <c r="G718">
        <f>G717+C717*G717*($B$16 - $B$17*E717-$B$18*F717 - $B$19*G717)</f>
        <v>0</v>
      </c>
      <c r="K718">
        <f>E718</f>
        <v>0.80000000000000071</v>
      </c>
      <c r="L718">
        <f t="shared" si="43"/>
        <v>1.3999999999999992</v>
      </c>
      <c r="M718">
        <f t="shared" si="44"/>
        <v>0</v>
      </c>
      <c r="N718">
        <f>E718</f>
        <v>0.80000000000000071</v>
      </c>
    </row>
    <row r="719" spans="4:14" x14ac:dyDescent="0.3">
      <c r="D719">
        <f t="shared" si="42"/>
        <v>98.800000000000864</v>
      </c>
      <c r="E719">
        <f>E718+C719*E718*($B$6-$B$7*E718-$B$8*F718-$B$9*G718)</f>
        <v>0.80000000000000071</v>
      </c>
      <c r="F719">
        <f>F718+C719*F718*($B$11 - $B$12*E718-$B$13*F718 - $B$14*G718)</f>
        <v>1.3999999999999992</v>
      </c>
      <c r="G719">
        <f>G718+C718*G718*($B$16 - $B$17*E718-$B$18*F718 - $B$19*G718)</f>
        <v>0</v>
      </c>
      <c r="K719">
        <f>E719</f>
        <v>0.80000000000000071</v>
      </c>
      <c r="L719">
        <f t="shared" si="43"/>
        <v>1.3999999999999992</v>
      </c>
      <c r="M719">
        <f t="shared" si="44"/>
        <v>0</v>
      </c>
      <c r="N719">
        <f>E719</f>
        <v>0.80000000000000071</v>
      </c>
    </row>
    <row r="720" spans="4:14" x14ac:dyDescent="0.3">
      <c r="D720">
        <f t="shared" si="42"/>
        <v>98.800000000000864</v>
      </c>
      <c r="E720">
        <f>E719+C720*E719*($B$6-$B$7*E719-$B$8*F719-$B$9*G719)</f>
        <v>0.80000000000000071</v>
      </c>
      <c r="F720">
        <f>F719+C720*F719*($B$11 - $B$12*E719-$B$13*F719 - $B$14*G719)</f>
        <v>1.3999999999999992</v>
      </c>
      <c r="G720">
        <f>G719+C719*G719*($B$16 - $B$17*E719-$B$18*F719 - $B$19*G719)</f>
        <v>0</v>
      </c>
      <c r="K720">
        <f>E720</f>
        <v>0.80000000000000071</v>
      </c>
      <c r="L720">
        <f t="shared" si="43"/>
        <v>1.3999999999999992</v>
      </c>
      <c r="M720">
        <f t="shared" si="44"/>
        <v>0</v>
      </c>
      <c r="N720">
        <f>E720</f>
        <v>0.80000000000000071</v>
      </c>
    </row>
    <row r="721" spans="4:14" x14ac:dyDescent="0.3">
      <c r="D721">
        <f t="shared" si="42"/>
        <v>98.800000000000864</v>
      </c>
      <c r="E721">
        <f>E720+C721*E720*($B$6-$B$7*E720-$B$8*F720-$B$9*G720)</f>
        <v>0.80000000000000071</v>
      </c>
      <c r="F721">
        <f>F720+C721*F720*($B$11 - $B$12*E720-$B$13*F720 - $B$14*G720)</f>
        <v>1.3999999999999992</v>
      </c>
      <c r="G721">
        <f>G720+C720*G720*($B$16 - $B$17*E720-$B$18*F720 - $B$19*G720)</f>
        <v>0</v>
      </c>
      <c r="K721">
        <f>E721</f>
        <v>0.80000000000000071</v>
      </c>
      <c r="L721">
        <f t="shared" si="43"/>
        <v>1.3999999999999992</v>
      </c>
      <c r="M721">
        <f t="shared" si="44"/>
        <v>0</v>
      </c>
      <c r="N721">
        <f>E721</f>
        <v>0.80000000000000071</v>
      </c>
    </row>
    <row r="722" spans="4:14" x14ac:dyDescent="0.3">
      <c r="D722">
        <f t="shared" si="42"/>
        <v>98.800000000000864</v>
      </c>
      <c r="E722">
        <f>E721+C722*E721*($B$6-$B$7*E721-$B$8*F721-$B$9*G721)</f>
        <v>0.80000000000000071</v>
      </c>
      <c r="F722">
        <f>F721+C722*F721*($B$11 - $B$12*E721-$B$13*F721 - $B$14*G721)</f>
        <v>1.3999999999999992</v>
      </c>
      <c r="G722">
        <f>G721+C721*G721*($B$16 - $B$17*E721-$B$18*F721 - $B$19*G721)</f>
        <v>0</v>
      </c>
      <c r="K722">
        <f>E722</f>
        <v>0.80000000000000071</v>
      </c>
      <c r="L722">
        <f t="shared" si="43"/>
        <v>1.3999999999999992</v>
      </c>
      <c r="M722">
        <f t="shared" si="44"/>
        <v>0</v>
      </c>
      <c r="N722">
        <f>E722</f>
        <v>0.80000000000000071</v>
      </c>
    </row>
    <row r="723" spans="4:14" x14ac:dyDescent="0.3">
      <c r="D723">
        <f t="shared" si="42"/>
        <v>98.800000000000864</v>
      </c>
      <c r="E723">
        <f>E722+C723*E722*($B$6-$B$7*E722-$B$8*F722-$B$9*G722)</f>
        <v>0.80000000000000071</v>
      </c>
      <c r="F723">
        <f>F722+C723*F722*($B$11 - $B$12*E722-$B$13*F722 - $B$14*G722)</f>
        <v>1.3999999999999992</v>
      </c>
      <c r="G723">
        <f>G722+C722*G722*($B$16 - $B$17*E722-$B$18*F722 - $B$19*G722)</f>
        <v>0</v>
      </c>
      <c r="K723">
        <f>E723</f>
        <v>0.80000000000000071</v>
      </c>
      <c r="L723">
        <f t="shared" si="43"/>
        <v>1.3999999999999992</v>
      </c>
      <c r="M723">
        <f t="shared" si="44"/>
        <v>0</v>
      </c>
      <c r="N723">
        <f>E723</f>
        <v>0.80000000000000071</v>
      </c>
    </row>
    <row r="724" spans="4:14" x14ac:dyDescent="0.3">
      <c r="D724">
        <f t="shared" si="42"/>
        <v>98.800000000000864</v>
      </c>
      <c r="E724">
        <f>E723+C724*E723*($B$6-$B$7*E723-$B$8*F723-$B$9*G723)</f>
        <v>0.80000000000000071</v>
      </c>
      <c r="F724">
        <f>F723+C724*F723*($B$11 - $B$12*E723-$B$13*F723 - $B$14*G723)</f>
        <v>1.3999999999999992</v>
      </c>
      <c r="G724">
        <f>G723+C723*G723*($B$16 - $B$17*E723-$B$18*F723 - $B$19*G723)</f>
        <v>0</v>
      </c>
      <c r="K724">
        <f>E724</f>
        <v>0.80000000000000071</v>
      </c>
      <c r="L724">
        <f t="shared" si="43"/>
        <v>1.3999999999999992</v>
      </c>
      <c r="M724">
        <f t="shared" si="44"/>
        <v>0</v>
      </c>
      <c r="N724">
        <f>E724</f>
        <v>0.80000000000000071</v>
      </c>
    </row>
    <row r="725" spans="4:14" x14ac:dyDescent="0.3">
      <c r="D725">
        <f t="shared" si="42"/>
        <v>98.800000000000864</v>
      </c>
      <c r="E725">
        <f>E724+C725*E724*($B$6-$B$7*E724-$B$8*F724-$B$9*G724)</f>
        <v>0.80000000000000071</v>
      </c>
      <c r="F725">
        <f>F724+C725*F724*($B$11 - $B$12*E724-$B$13*F724 - $B$14*G724)</f>
        <v>1.3999999999999992</v>
      </c>
      <c r="G725">
        <f>G724+C724*G724*($B$16 - $B$17*E724-$B$18*F724 - $B$19*G724)</f>
        <v>0</v>
      </c>
      <c r="K725">
        <f>E725</f>
        <v>0.80000000000000071</v>
      </c>
      <c r="L725">
        <f t="shared" si="43"/>
        <v>1.3999999999999992</v>
      </c>
      <c r="M725">
        <f t="shared" si="44"/>
        <v>0</v>
      </c>
      <c r="N725">
        <f>E725</f>
        <v>0.80000000000000071</v>
      </c>
    </row>
    <row r="726" spans="4:14" x14ac:dyDescent="0.3">
      <c r="D726">
        <f t="shared" si="42"/>
        <v>98.800000000000864</v>
      </c>
      <c r="E726">
        <f>E725+C726*E725*($B$6-$B$7*E725-$B$8*F725-$B$9*G725)</f>
        <v>0.80000000000000071</v>
      </c>
      <c r="F726">
        <f>F725+C726*F725*($B$11 - $B$12*E725-$B$13*F725 - $B$14*G725)</f>
        <v>1.3999999999999992</v>
      </c>
      <c r="G726">
        <f>G725+C725*G725*($B$16 - $B$17*E725-$B$18*F725 - $B$19*G725)</f>
        <v>0</v>
      </c>
      <c r="K726">
        <f>E726</f>
        <v>0.80000000000000071</v>
      </c>
      <c r="L726">
        <f t="shared" si="43"/>
        <v>1.3999999999999992</v>
      </c>
      <c r="M726">
        <f t="shared" si="44"/>
        <v>0</v>
      </c>
      <c r="N726">
        <f>E726</f>
        <v>0.80000000000000071</v>
      </c>
    </row>
    <row r="727" spans="4:14" x14ac:dyDescent="0.3">
      <c r="D727">
        <f t="shared" si="42"/>
        <v>98.800000000000864</v>
      </c>
      <c r="E727">
        <f>E726+C727*E726*($B$6-$B$7*E726-$B$8*F726-$B$9*G726)</f>
        <v>0.80000000000000071</v>
      </c>
      <c r="F727">
        <f>F726+C727*F726*($B$11 - $B$12*E726-$B$13*F726 - $B$14*G726)</f>
        <v>1.3999999999999992</v>
      </c>
      <c r="G727">
        <f>G726+C726*G726*($B$16 - $B$17*E726-$B$18*F726 - $B$19*G726)</f>
        <v>0</v>
      </c>
      <c r="K727">
        <f>E727</f>
        <v>0.80000000000000071</v>
      </c>
      <c r="L727">
        <f t="shared" si="43"/>
        <v>1.3999999999999992</v>
      </c>
      <c r="M727">
        <f t="shared" si="44"/>
        <v>0</v>
      </c>
      <c r="N727">
        <f>E727</f>
        <v>0.80000000000000071</v>
      </c>
    </row>
    <row r="728" spans="4:14" x14ac:dyDescent="0.3">
      <c r="D728">
        <f t="shared" si="42"/>
        <v>98.800000000000864</v>
      </c>
      <c r="E728">
        <f>E727+C728*E727*($B$6-$B$7*E727-$B$8*F727-$B$9*G727)</f>
        <v>0.80000000000000071</v>
      </c>
      <c r="F728">
        <f>F727+C728*F727*($B$11 - $B$12*E727-$B$13*F727 - $B$14*G727)</f>
        <v>1.3999999999999992</v>
      </c>
      <c r="G728">
        <f>G727+C727*G727*($B$16 - $B$17*E727-$B$18*F727 - $B$19*G727)</f>
        <v>0</v>
      </c>
      <c r="K728">
        <f>E728</f>
        <v>0.80000000000000071</v>
      </c>
      <c r="L728">
        <f t="shared" si="43"/>
        <v>1.3999999999999992</v>
      </c>
      <c r="M728">
        <f t="shared" si="44"/>
        <v>0</v>
      </c>
      <c r="N728">
        <f>E728</f>
        <v>0.80000000000000071</v>
      </c>
    </row>
    <row r="729" spans="4:14" x14ac:dyDescent="0.3">
      <c r="D729">
        <f t="shared" si="42"/>
        <v>98.800000000000864</v>
      </c>
      <c r="E729">
        <f>E728+C729*E728*($B$6-$B$7*E728-$B$8*F728-$B$9*G728)</f>
        <v>0.80000000000000071</v>
      </c>
      <c r="F729">
        <f>F728+C729*F728*($B$11 - $B$12*E728-$B$13*F728 - $B$14*G728)</f>
        <v>1.3999999999999992</v>
      </c>
      <c r="G729">
        <f>G728+C728*G728*($B$16 - $B$17*E728-$B$18*F728 - $B$19*G728)</f>
        <v>0</v>
      </c>
      <c r="K729">
        <f>E729</f>
        <v>0.80000000000000071</v>
      </c>
      <c r="L729">
        <f t="shared" si="43"/>
        <v>1.3999999999999992</v>
      </c>
      <c r="M729">
        <f t="shared" si="44"/>
        <v>0</v>
      </c>
      <c r="N729">
        <f>E729</f>
        <v>0.80000000000000071</v>
      </c>
    </row>
    <row r="730" spans="4:14" x14ac:dyDescent="0.3">
      <c r="D730">
        <f t="shared" si="42"/>
        <v>98.800000000000864</v>
      </c>
      <c r="E730">
        <f>E729+C730*E729*($B$6-$B$7*E729-$B$8*F729-$B$9*G729)</f>
        <v>0.80000000000000071</v>
      </c>
      <c r="F730">
        <f>F729+C730*F729*($B$11 - $B$12*E729-$B$13*F729 - $B$14*G729)</f>
        <v>1.3999999999999992</v>
      </c>
      <c r="G730">
        <f>G729+C729*G729*($B$16 - $B$17*E729-$B$18*F729 - $B$19*G729)</f>
        <v>0</v>
      </c>
      <c r="K730">
        <f>E730</f>
        <v>0.80000000000000071</v>
      </c>
      <c r="L730">
        <f t="shared" si="43"/>
        <v>1.3999999999999992</v>
      </c>
      <c r="M730">
        <f t="shared" si="44"/>
        <v>0</v>
      </c>
      <c r="N730">
        <f>E730</f>
        <v>0.80000000000000071</v>
      </c>
    </row>
    <row r="731" spans="4:14" x14ac:dyDescent="0.3">
      <c r="D731">
        <f t="shared" si="42"/>
        <v>98.800000000000864</v>
      </c>
      <c r="E731">
        <f>E730+C731*E730*($B$6-$B$7*E730-$B$8*F730-$B$9*G730)</f>
        <v>0.80000000000000071</v>
      </c>
      <c r="F731">
        <f>F730+C731*F730*($B$11 - $B$12*E730-$B$13*F730 - $B$14*G730)</f>
        <v>1.3999999999999992</v>
      </c>
      <c r="G731">
        <f>G730+C730*G730*($B$16 - $B$17*E730-$B$18*F730 - $B$19*G730)</f>
        <v>0</v>
      </c>
      <c r="K731">
        <f>E731</f>
        <v>0.80000000000000071</v>
      </c>
      <c r="L731">
        <f t="shared" si="43"/>
        <v>1.3999999999999992</v>
      </c>
      <c r="M731">
        <f t="shared" si="44"/>
        <v>0</v>
      </c>
      <c r="N731">
        <f>E731</f>
        <v>0.80000000000000071</v>
      </c>
    </row>
    <row r="732" spans="4:14" x14ac:dyDescent="0.3">
      <c r="D732">
        <f t="shared" si="42"/>
        <v>98.800000000000864</v>
      </c>
      <c r="E732">
        <f>E731+C732*E731*($B$6-$B$7*E731-$B$8*F731-$B$9*G731)</f>
        <v>0.80000000000000071</v>
      </c>
      <c r="F732">
        <f>F731+C732*F731*($B$11 - $B$12*E731-$B$13*F731 - $B$14*G731)</f>
        <v>1.3999999999999992</v>
      </c>
      <c r="G732">
        <f>G731+C731*G731*($B$16 - $B$17*E731-$B$18*F731 - $B$19*G731)</f>
        <v>0</v>
      </c>
      <c r="K732">
        <f>E732</f>
        <v>0.80000000000000071</v>
      </c>
      <c r="L732">
        <f t="shared" si="43"/>
        <v>1.3999999999999992</v>
      </c>
      <c r="M732">
        <f t="shared" si="44"/>
        <v>0</v>
      </c>
      <c r="N732">
        <f>E732</f>
        <v>0.80000000000000071</v>
      </c>
    </row>
    <row r="733" spans="4:14" x14ac:dyDescent="0.3">
      <c r="D733">
        <f t="shared" si="42"/>
        <v>98.800000000000864</v>
      </c>
      <c r="E733">
        <f>E732+C733*E732*($B$6-$B$7*E732-$B$8*F732-$B$9*G732)</f>
        <v>0.80000000000000071</v>
      </c>
      <c r="F733">
        <f>F732+C733*F732*($B$11 - $B$12*E732-$B$13*F732 - $B$14*G732)</f>
        <v>1.3999999999999992</v>
      </c>
      <c r="G733">
        <f>G732+C732*G732*($B$16 - $B$17*E732-$B$18*F732 - $B$19*G732)</f>
        <v>0</v>
      </c>
      <c r="K733">
        <f>E733</f>
        <v>0.80000000000000071</v>
      </c>
      <c r="L733">
        <f t="shared" si="43"/>
        <v>1.3999999999999992</v>
      </c>
      <c r="M733">
        <f t="shared" si="44"/>
        <v>0</v>
      </c>
      <c r="N733">
        <f>E733</f>
        <v>0.80000000000000071</v>
      </c>
    </row>
    <row r="734" spans="4:14" x14ac:dyDescent="0.3">
      <c r="D734">
        <f t="shared" si="42"/>
        <v>98.800000000000864</v>
      </c>
      <c r="E734">
        <f>E733+C734*E733*($B$6-$B$7*E733-$B$8*F733-$B$9*G733)</f>
        <v>0.80000000000000071</v>
      </c>
      <c r="F734">
        <f>F733+C734*F733*($B$11 - $B$12*E733-$B$13*F733 - $B$14*G733)</f>
        <v>1.3999999999999992</v>
      </c>
      <c r="G734">
        <f>G733+C733*G733*($B$16 - $B$17*E733-$B$18*F733 - $B$19*G733)</f>
        <v>0</v>
      </c>
      <c r="K734">
        <f>E734</f>
        <v>0.80000000000000071</v>
      </c>
      <c r="L734">
        <f t="shared" si="43"/>
        <v>1.3999999999999992</v>
      </c>
      <c r="M734">
        <f t="shared" si="44"/>
        <v>0</v>
      </c>
      <c r="N734">
        <f>E734</f>
        <v>0.80000000000000071</v>
      </c>
    </row>
    <row r="735" spans="4:14" x14ac:dyDescent="0.3">
      <c r="D735">
        <f t="shared" si="42"/>
        <v>98.800000000000864</v>
      </c>
      <c r="E735">
        <f>E734+C735*E734*($B$6-$B$7*E734-$B$8*F734-$B$9*G734)</f>
        <v>0.80000000000000071</v>
      </c>
      <c r="F735">
        <f>F734+C735*F734*($B$11 - $B$12*E734-$B$13*F734 - $B$14*G734)</f>
        <v>1.3999999999999992</v>
      </c>
      <c r="G735">
        <f>G734+C734*G734*($B$16 - $B$17*E734-$B$18*F734 - $B$19*G734)</f>
        <v>0</v>
      </c>
      <c r="K735">
        <f>E735</f>
        <v>0.80000000000000071</v>
      </c>
      <c r="L735">
        <f t="shared" si="43"/>
        <v>1.3999999999999992</v>
      </c>
      <c r="M735">
        <f t="shared" si="44"/>
        <v>0</v>
      </c>
      <c r="N735">
        <f>E735</f>
        <v>0.80000000000000071</v>
      </c>
    </row>
    <row r="736" spans="4:14" x14ac:dyDescent="0.3">
      <c r="D736">
        <f t="shared" si="42"/>
        <v>98.800000000000864</v>
      </c>
      <c r="E736">
        <f>E735+C736*E735*($B$6-$B$7*E735-$B$8*F735-$B$9*G735)</f>
        <v>0.80000000000000071</v>
      </c>
      <c r="F736">
        <f>F735+C736*F735*($B$11 - $B$12*E735-$B$13*F735 - $B$14*G735)</f>
        <v>1.3999999999999992</v>
      </c>
      <c r="G736">
        <f>G735+C735*G735*($B$16 - $B$17*E735-$B$18*F735 - $B$19*G735)</f>
        <v>0</v>
      </c>
      <c r="K736">
        <f>E736</f>
        <v>0.80000000000000071</v>
      </c>
      <c r="L736">
        <f t="shared" si="43"/>
        <v>1.3999999999999992</v>
      </c>
      <c r="M736">
        <f t="shared" si="44"/>
        <v>0</v>
      </c>
      <c r="N736">
        <f>E736</f>
        <v>0.80000000000000071</v>
      </c>
    </row>
    <row r="737" spans="4:14" x14ac:dyDescent="0.3">
      <c r="D737">
        <f t="shared" si="42"/>
        <v>98.800000000000864</v>
      </c>
      <c r="E737">
        <f>E736+C737*E736*($B$6-$B$7*E736-$B$8*F736-$B$9*G736)</f>
        <v>0.80000000000000071</v>
      </c>
      <c r="F737">
        <f>F736+C737*F736*($B$11 - $B$12*E736-$B$13*F736 - $B$14*G736)</f>
        <v>1.3999999999999992</v>
      </c>
      <c r="G737">
        <f>G736+C736*G736*($B$16 - $B$17*E736-$B$18*F736 - $B$19*G736)</f>
        <v>0</v>
      </c>
      <c r="K737">
        <f>E737</f>
        <v>0.80000000000000071</v>
      </c>
      <c r="L737">
        <f t="shared" si="43"/>
        <v>1.3999999999999992</v>
      </c>
      <c r="M737">
        <f t="shared" si="44"/>
        <v>0</v>
      </c>
      <c r="N737">
        <f>E737</f>
        <v>0.80000000000000071</v>
      </c>
    </row>
    <row r="738" spans="4:14" x14ac:dyDescent="0.3">
      <c r="D738">
        <f t="shared" si="42"/>
        <v>98.800000000000864</v>
      </c>
      <c r="E738">
        <f>E737+C738*E737*($B$6-$B$7*E737-$B$8*F737-$B$9*G737)</f>
        <v>0.80000000000000071</v>
      </c>
      <c r="F738">
        <f>F737+C738*F737*($B$11 - $B$12*E737-$B$13*F737 - $B$14*G737)</f>
        <v>1.3999999999999992</v>
      </c>
      <c r="G738">
        <f>G737+C737*G737*($B$16 - $B$17*E737-$B$18*F737 - $B$19*G737)</f>
        <v>0</v>
      </c>
      <c r="K738">
        <f>E738</f>
        <v>0.80000000000000071</v>
      </c>
      <c r="L738">
        <f t="shared" si="43"/>
        <v>1.3999999999999992</v>
      </c>
      <c r="M738">
        <f t="shared" si="44"/>
        <v>0</v>
      </c>
      <c r="N738">
        <f>E738</f>
        <v>0.80000000000000071</v>
      </c>
    </row>
    <row r="739" spans="4:14" x14ac:dyDescent="0.3">
      <c r="D739">
        <f t="shared" si="42"/>
        <v>98.800000000000864</v>
      </c>
      <c r="E739">
        <f>E738+C739*E738*($B$6-$B$7*E738-$B$8*F738-$B$9*G738)</f>
        <v>0.80000000000000071</v>
      </c>
      <c r="F739">
        <f>F738+C739*F738*($B$11 - $B$12*E738-$B$13*F738 - $B$14*G738)</f>
        <v>1.3999999999999992</v>
      </c>
      <c r="G739">
        <f>G738+C738*G738*($B$16 - $B$17*E738-$B$18*F738 - $B$19*G738)</f>
        <v>0</v>
      </c>
      <c r="K739">
        <f>E739</f>
        <v>0.80000000000000071</v>
      </c>
      <c r="L739">
        <f t="shared" si="43"/>
        <v>1.3999999999999992</v>
      </c>
      <c r="M739">
        <f t="shared" si="44"/>
        <v>0</v>
      </c>
      <c r="N739">
        <f>E739</f>
        <v>0.80000000000000071</v>
      </c>
    </row>
    <row r="740" spans="4:14" x14ac:dyDescent="0.3">
      <c r="D740">
        <f t="shared" si="42"/>
        <v>98.800000000000864</v>
      </c>
      <c r="E740">
        <f>E739+C740*E739*($B$6-$B$7*E739-$B$8*F739-$B$9*G739)</f>
        <v>0.80000000000000071</v>
      </c>
      <c r="F740">
        <f>F739+C740*F739*($B$11 - $B$12*E739-$B$13*F739 - $B$14*G739)</f>
        <v>1.3999999999999992</v>
      </c>
      <c r="G740">
        <f>G739+C739*G739*($B$16 - $B$17*E739-$B$18*F739 - $B$19*G739)</f>
        <v>0</v>
      </c>
      <c r="K740">
        <f>E740</f>
        <v>0.80000000000000071</v>
      </c>
      <c r="L740">
        <f t="shared" si="43"/>
        <v>1.3999999999999992</v>
      </c>
      <c r="M740">
        <f t="shared" si="44"/>
        <v>0</v>
      </c>
      <c r="N740">
        <f>E740</f>
        <v>0.80000000000000071</v>
      </c>
    </row>
    <row r="741" spans="4:14" x14ac:dyDescent="0.3">
      <c r="D741">
        <f t="shared" si="42"/>
        <v>98.800000000000864</v>
      </c>
      <c r="E741">
        <f>E740+C741*E740*($B$6-$B$7*E740-$B$8*F740-$B$9*G740)</f>
        <v>0.80000000000000071</v>
      </c>
      <c r="F741">
        <f>F740+C741*F740*($B$11 - $B$12*E740-$B$13*F740 - $B$14*G740)</f>
        <v>1.3999999999999992</v>
      </c>
      <c r="G741">
        <f>G740+C740*G740*($B$16 - $B$17*E740-$B$18*F740 - $B$19*G740)</f>
        <v>0</v>
      </c>
      <c r="K741">
        <f>E741</f>
        <v>0.80000000000000071</v>
      </c>
      <c r="L741">
        <f t="shared" si="43"/>
        <v>1.3999999999999992</v>
      </c>
      <c r="M741">
        <f t="shared" si="44"/>
        <v>0</v>
      </c>
      <c r="N741">
        <f>E741</f>
        <v>0.80000000000000071</v>
      </c>
    </row>
    <row r="742" spans="4:14" x14ac:dyDescent="0.3">
      <c r="D742">
        <f t="shared" si="42"/>
        <v>98.800000000000864</v>
      </c>
      <c r="E742">
        <f>E741+C742*E741*($B$6-$B$7*E741-$B$8*F741-$B$9*G741)</f>
        <v>0.80000000000000071</v>
      </c>
      <c r="F742">
        <f>F741+C742*F741*($B$11 - $B$12*E741-$B$13*F741 - $B$14*G741)</f>
        <v>1.3999999999999992</v>
      </c>
      <c r="G742">
        <f>G741+C741*G741*($B$16 - $B$17*E741-$B$18*F741 - $B$19*G741)</f>
        <v>0</v>
      </c>
      <c r="K742">
        <f>E742</f>
        <v>0.80000000000000071</v>
      </c>
      <c r="L742">
        <f t="shared" si="43"/>
        <v>1.3999999999999992</v>
      </c>
      <c r="M742">
        <f t="shared" si="44"/>
        <v>0</v>
      </c>
      <c r="N742">
        <f>E742</f>
        <v>0.80000000000000071</v>
      </c>
    </row>
    <row r="743" spans="4:14" x14ac:dyDescent="0.3">
      <c r="D743">
        <f t="shared" si="42"/>
        <v>98.800000000000864</v>
      </c>
      <c r="E743">
        <f>E742+C743*E742*($B$6-$B$7*E742-$B$8*F742-$B$9*G742)</f>
        <v>0.80000000000000071</v>
      </c>
      <c r="F743">
        <f>F742+C743*F742*($B$11 - $B$12*E742-$B$13*F742 - $B$14*G742)</f>
        <v>1.3999999999999992</v>
      </c>
      <c r="G743">
        <f>G742+C742*G742*($B$16 - $B$17*E742-$B$18*F742 - $B$19*G742)</f>
        <v>0</v>
      </c>
      <c r="K743">
        <f>E743</f>
        <v>0.80000000000000071</v>
      </c>
      <c r="L743">
        <f t="shared" si="43"/>
        <v>1.3999999999999992</v>
      </c>
      <c r="M743">
        <f t="shared" si="44"/>
        <v>0</v>
      </c>
      <c r="N743">
        <f>E743</f>
        <v>0.80000000000000071</v>
      </c>
    </row>
    <row r="744" spans="4:14" x14ac:dyDescent="0.3">
      <c r="D744">
        <f t="shared" si="42"/>
        <v>98.800000000000864</v>
      </c>
      <c r="E744">
        <f>E743+C744*E743*($B$6-$B$7*E743-$B$8*F743-$B$9*G743)</f>
        <v>0.80000000000000071</v>
      </c>
      <c r="F744">
        <f>F743+C744*F743*($B$11 - $B$12*E743-$B$13*F743 - $B$14*G743)</f>
        <v>1.3999999999999992</v>
      </c>
      <c r="G744">
        <f>G743+C743*G743*($B$16 - $B$17*E743-$B$18*F743 - $B$19*G743)</f>
        <v>0</v>
      </c>
      <c r="K744">
        <f>E744</f>
        <v>0.80000000000000071</v>
      </c>
      <c r="L744">
        <f t="shared" si="43"/>
        <v>1.3999999999999992</v>
      </c>
      <c r="M744">
        <f t="shared" si="44"/>
        <v>0</v>
      </c>
      <c r="N744">
        <f>E744</f>
        <v>0.80000000000000071</v>
      </c>
    </row>
    <row r="745" spans="4:14" x14ac:dyDescent="0.3">
      <c r="D745">
        <f t="shared" si="42"/>
        <v>98.800000000000864</v>
      </c>
      <c r="E745">
        <f>E744+C745*E744*($B$6-$B$7*E744-$B$8*F744-$B$9*G744)</f>
        <v>0.80000000000000071</v>
      </c>
      <c r="F745">
        <f>F744+C745*F744*($B$11 - $B$12*E744-$B$13*F744 - $B$14*G744)</f>
        <v>1.3999999999999992</v>
      </c>
      <c r="G745">
        <f>G744+C744*G744*($B$16 - $B$17*E744-$B$18*F744 - $B$19*G744)</f>
        <v>0</v>
      </c>
      <c r="K745">
        <f>E745</f>
        <v>0.80000000000000071</v>
      </c>
      <c r="L745">
        <f t="shared" si="43"/>
        <v>1.3999999999999992</v>
      </c>
      <c r="M745">
        <f t="shared" si="44"/>
        <v>0</v>
      </c>
      <c r="N745">
        <f>E745</f>
        <v>0.80000000000000071</v>
      </c>
    </row>
    <row r="746" spans="4:14" x14ac:dyDescent="0.3">
      <c r="D746">
        <f t="shared" si="42"/>
        <v>98.800000000000864</v>
      </c>
      <c r="E746">
        <f>E745+C746*E745*($B$6-$B$7*E745-$B$8*F745-$B$9*G745)</f>
        <v>0.80000000000000071</v>
      </c>
      <c r="F746">
        <f>F745+C746*F745*($B$11 - $B$12*E745-$B$13*F745 - $B$14*G745)</f>
        <v>1.3999999999999992</v>
      </c>
      <c r="G746">
        <f>G745+C745*G745*($B$16 - $B$17*E745-$B$18*F745 - $B$19*G745)</f>
        <v>0</v>
      </c>
      <c r="K746">
        <f>E746</f>
        <v>0.80000000000000071</v>
      </c>
      <c r="L746">
        <f t="shared" si="43"/>
        <v>1.3999999999999992</v>
      </c>
      <c r="M746">
        <f t="shared" si="44"/>
        <v>0</v>
      </c>
      <c r="N746">
        <f>E746</f>
        <v>0.80000000000000071</v>
      </c>
    </row>
    <row r="747" spans="4:14" x14ac:dyDescent="0.3">
      <c r="D747">
        <f t="shared" si="42"/>
        <v>98.800000000000864</v>
      </c>
      <c r="E747">
        <f>E746+C747*E746*($B$6-$B$7*E746-$B$8*F746-$B$9*G746)</f>
        <v>0.80000000000000071</v>
      </c>
      <c r="F747">
        <f>F746+C747*F746*($B$11 - $B$12*E746-$B$13*F746 - $B$14*G746)</f>
        <v>1.3999999999999992</v>
      </c>
      <c r="G747">
        <f>G746+C746*G746*($B$16 - $B$17*E746-$B$18*F746 - $B$19*G746)</f>
        <v>0</v>
      </c>
      <c r="K747">
        <f>E747</f>
        <v>0.80000000000000071</v>
      </c>
      <c r="L747">
        <f t="shared" si="43"/>
        <v>1.3999999999999992</v>
      </c>
      <c r="M747">
        <f t="shared" si="44"/>
        <v>0</v>
      </c>
      <c r="N747">
        <f>E747</f>
        <v>0.80000000000000071</v>
      </c>
    </row>
    <row r="748" spans="4:14" x14ac:dyDescent="0.3">
      <c r="D748">
        <f t="shared" si="42"/>
        <v>98.800000000000864</v>
      </c>
      <c r="E748">
        <f>E747+C748*E747*($B$6-$B$7*E747-$B$8*F747-$B$9*G747)</f>
        <v>0.80000000000000071</v>
      </c>
      <c r="F748">
        <f>F747+C748*F747*($B$11 - $B$12*E747-$B$13*F747 - $B$14*G747)</f>
        <v>1.3999999999999992</v>
      </c>
      <c r="G748">
        <f>G747+C747*G747*($B$16 - $B$17*E747-$B$18*F747 - $B$19*G747)</f>
        <v>0</v>
      </c>
      <c r="K748">
        <f>E748</f>
        <v>0.80000000000000071</v>
      </c>
      <c r="L748">
        <f t="shared" si="43"/>
        <v>1.3999999999999992</v>
      </c>
      <c r="M748">
        <f t="shared" si="44"/>
        <v>0</v>
      </c>
      <c r="N748">
        <f>E748</f>
        <v>0.80000000000000071</v>
      </c>
    </row>
    <row r="749" spans="4:14" x14ac:dyDescent="0.3">
      <c r="D749">
        <f t="shared" si="42"/>
        <v>98.800000000000864</v>
      </c>
      <c r="E749">
        <f>E748+C749*E748*($B$6-$B$7*E748-$B$8*F748-$B$9*G748)</f>
        <v>0.80000000000000071</v>
      </c>
      <c r="F749">
        <f>F748+C749*F748*($B$11 - $B$12*E748-$B$13*F748 - $B$14*G748)</f>
        <v>1.3999999999999992</v>
      </c>
      <c r="G749">
        <f>G748+C748*G748*($B$16 - $B$17*E748-$B$18*F748 - $B$19*G748)</f>
        <v>0</v>
      </c>
      <c r="K749">
        <f>E749</f>
        <v>0.80000000000000071</v>
      </c>
      <c r="L749">
        <f t="shared" si="43"/>
        <v>1.3999999999999992</v>
      </c>
      <c r="M749">
        <f t="shared" si="44"/>
        <v>0</v>
      </c>
      <c r="N749">
        <f>E749</f>
        <v>0.80000000000000071</v>
      </c>
    </row>
    <row r="750" spans="4:14" x14ac:dyDescent="0.3">
      <c r="D750">
        <f t="shared" si="42"/>
        <v>98.800000000000864</v>
      </c>
      <c r="E750">
        <f>E749+C750*E749*($B$6-$B$7*E749-$B$8*F749-$B$9*G749)</f>
        <v>0.80000000000000071</v>
      </c>
      <c r="F750">
        <f>F749+C750*F749*($B$11 - $B$12*E749-$B$13*F749 - $B$14*G749)</f>
        <v>1.3999999999999992</v>
      </c>
      <c r="G750">
        <f>G749+C749*G749*($B$16 - $B$17*E749-$B$18*F749 - $B$19*G749)</f>
        <v>0</v>
      </c>
      <c r="K750">
        <f>E750</f>
        <v>0.80000000000000071</v>
      </c>
      <c r="L750">
        <f t="shared" si="43"/>
        <v>1.3999999999999992</v>
      </c>
      <c r="M750">
        <f t="shared" si="44"/>
        <v>0</v>
      </c>
      <c r="N750">
        <f>E750</f>
        <v>0.80000000000000071</v>
      </c>
    </row>
    <row r="751" spans="4:14" x14ac:dyDescent="0.3">
      <c r="D751">
        <f t="shared" si="42"/>
        <v>98.800000000000864</v>
      </c>
      <c r="E751">
        <f>E750+C751*E750*($B$6-$B$7*E750-$B$8*F750-$B$9*G750)</f>
        <v>0.80000000000000071</v>
      </c>
      <c r="F751">
        <f>F750+C751*F750*($B$11 - $B$12*E750-$B$13*F750 - $B$14*G750)</f>
        <v>1.3999999999999992</v>
      </c>
      <c r="G751">
        <f>G750+C750*G750*($B$16 - $B$17*E750-$B$18*F750 - $B$19*G750)</f>
        <v>0</v>
      </c>
      <c r="K751">
        <f>E751</f>
        <v>0.80000000000000071</v>
      </c>
      <c r="L751">
        <f t="shared" si="43"/>
        <v>1.3999999999999992</v>
      </c>
      <c r="M751">
        <f t="shared" si="44"/>
        <v>0</v>
      </c>
      <c r="N751">
        <f>E751</f>
        <v>0.80000000000000071</v>
      </c>
    </row>
    <row r="752" spans="4:14" x14ac:dyDescent="0.3">
      <c r="D752">
        <f t="shared" si="42"/>
        <v>98.800000000000864</v>
      </c>
      <c r="E752">
        <f>E751+C752*E751*($B$6-$B$7*E751-$B$8*F751-$B$9*G751)</f>
        <v>0.80000000000000071</v>
      </c>
      <c r="F752">
        <f>F751+C752*F751*($B$11 - $B$12*E751-$B$13*F751 - $B$14*G751)</f>
        <v>1.3999999999999992</v>
      </c>
      <c r="G752">
        <f>G751+C751*G751*($B$16 - $B$17*E751-$B$18*F751 - $B$19*G751)</f>
        <v>0</v>
      </c>
      <c r="K752">
        <f>E752</f>
        <v>0.80000000000000071</v>
      </c>
      <c r="L752">
        <f t="shared" si="43"/>
        <v>1.3999999999999992</v>
      </c>
      <c r="M752">
        <f t="shared" si="44"/>
        <v>0</v>
      </c>
      <c r="N752">
        <f>E752</f>
        <v>0.80000000000000071</v>
      </c>
    </row>
    <row r="753" spans="4:14" x14ac:dyDescent="0.3">
      <c r="D753">
        <f t="shared" si="42"/>
        <v>98.800000000000864</v>
      </c>
      <c r="E753">
        <f>E752+C753*E752*($B$6-$B$7*E752-$B$8*F752-$B$9*G752)</f>
        <v>0.80000000000000071</v>
      </c>
      <c r="F753">
        <f>F752+C753*F752*($B$11 - $B$12*E752-$B$13*F752 - $B$14*G752)</f>
        <v>1.3999999999999992</v>
      </c>
      <c r="G753">
        <f>G752+C752*G752*($B$16 - $B$17*E752-$B$18*F752 - $B$19*G752)</f>
        <v>0</v>
      </c>
      <c r="K753">
        <f>E753</f>
        <v>0.80000000000000071</v>
      </c>
      <c r="L753">
        <f t="shared" si="43"/>
        <v>1.3999999999999992</v>
      </c>
      <c r="M753">
        <f t="shared" si="44"/>
        <v>0</v>
      </c>
      <c r="N753">
        <f>E753</f>
        <v>0.80000000000000071</v>
      </c>
    </row>
    <row r="754" spans="4:14" x14ac:dyDescent="0.3">
      <c r="D754">
        <f t="shared" si="42"/>
        <v>98.800000000000864</v>
      </c>
      <c r="E754">
        <f>E753+C754*E753*($B$6-$B$7*E753-$B$8*F753-$B$9*G753)</f>
        <v>0.80000000000000071</v>
      </c>
      <c r="F754">
        <f>F753+C754*F753*($B$11 - $B$12*E753-$B$13*F753 - $B$14*G753)</f>
        <v>1.3999999999999992</v>
      </c>
      <c r="G754">
        <f>G753+C753*G753*($B$16 - $B$17*E753-$B$18*F753 - $B$19*G753)</f>
        <v>0</v>
      </c>
      <c r="K754">
        <f>E754</f>
        <v>0.80000000000000071</v>
      </c>
      <c r="L754">
        <f t="shared" si="43"/>
        <v>1.3999999999999992</v>
      </c>
      <c r="M754">
        <f t="shared" si="44"/>
        <v>0</v>
      </c>
      <c r="N754">
        <f>E754</f>
        <v>0.80000000000000071</v>
      </c>
    </row>
    <row r="755" spans="4:14" x14ac:dyDescent="0.3">
      <c r="D755">
        <f t="shared" si="42"/>
        <v>98.800000000000864</v>
      </c>
      <c r="E755">
        <f>E754+C755*E754*($B$6-$B$7*E754-$B$8*F754-$B$9*G754)</f>
        <v>0.80000000000000071</v>
      </c>
      <c r="F755">
        <f>F754+C755*F754*($B$11 - $B$12*E754-$B$13*F754 - $B$14*G754)</f>
        <v>1.3999999999999992</v>
      </c>
      <c r="G755">
        <f>G754+C754*G754*($B$16 - $B$17*E754-$B$18*F754 - $B$19*G754)</f>
        <v>0</v>
      </c>
      <c r="K755">
        <f>E755</f>
        <v>0.80000000000000071</v>
      </c>
      <c r="L755">
        <f t="shared" si="43"/>
        <v>1.3999999999999992</v>
      </c>
      <c r="M755">
        <f t="shared" si="44"/>
        <v>0</v>
      </c>
      <c r="N755">
        <f>E755</f>
        <v>0.80000000000000071</v>
      </c>
    </row>
    <row r="756" spans="4:14" x14ac:dyDescent="0.3">
      <c r="D756">
        <f t="shared" si="42"/>
        <v>98.800000000000864</v>
      </c>
      <c r="E756">
        <f>E755+C756*E755*($B$6-$B$7*E755-$B$8*F755-$B$9*G755)</f>
        <v>0.80000000000000071</v>
      </c>
      <c r="F756">
        <f>F755+C756*F755*($B$11 - $B$12*E755-$B$13*F755 - $B$14*G755)</f>
        <v>1.3999999999999992</v>
      </c>
      <c r="G756">
        <f>G755+C755*G755*($B$16 - $B$17*E755-$B$18*F755 - $B$19*G755)</f>
        <v>0</v>
      </c>
      <c r="K756">
        <f>E756</f>
        <v>0.80000000000000071</v>
      </c>
      <c r="L756">
        <f t="shared" si="43"/>
        <v>1.3999999999999992</v>
      </c>
      <c r="M756">
        <f t="shared" si="44"/>
        <v>0</v>
      </c>
      <c r="N756">
        <f>E756</f>
        <v>0.80000000000000071</v>
      </c>
    </row>
    <row r="757" spans="4:14" x14ac:dyDescent="0.3">
      <c r="D757">
        <f t="shared" si="42"/>
        <v>98.800000000000864</v>
      </c>
      <c r="E757">
        <f>E756+C757*E756*($B$6-$B$7*E756-$B$8*F756-$B$9*G756)</f>
        <v>0.80000000000000071</v>
      </c>
      <c r="F757">
        <f>F756+C757*F756*($B$11 - $B$12*E756-$B$13*F756 - $B$14*G756)</f>
        <v>1.3999999999999992</v>
      </c>
      <c r="G757">
        <f>G756+C756*G756*($B$16 - $B$17*E756-$B$18*F756 - $B$19*G756)</f>
        <v>0</v>
      </c>
      <c r="K757">
        <f>E757</f>
        <v>0.80000000000000071</v>
      </c>
      <c r="L757">
        <f t="shared" si="43"/>
        <v>1.3999999999999992</v>
      </c>
      <c r="M757">
        <f t="shared" si="44"/>
        <v>0</v>
      </c>
      <c r="N757">
        <f>E757</f>
        <v>0.80000000000000071</v>
      </c>
    </row>
    <row r="758" spans="4:14" x14ac:dyDescent="0.3">
      <c r="D758">
        <f t="shared" si="42"/>
        <v>98.800000000000864</v>
      </c>
      <c r="E758">
        <f>E757+C758*E757*($B$6-$B$7*E757-$B$8*F757-$B$9*G757)</f>
        <v>0.80000000000000071</v>
      </c>
      <c r="F758">
        <f>F757+C758*F757*($B$11 - $B$12*E757-$B$13*F757 - $B$14*G757)</f>
        <v>1.3999999999999992</v>
      </c>
      <c r="G758">
        <f>G757+C757*G757*($B$16 - $B$17*E757-$B$18*F757 - $B$19*G757)</f>
        <v>0</v>
      </c>
      <c r="K758">
        <f>E758</f>
        <v>0.80000000000000071</v>
      </c>
      <c r="L758">
        <f t="shared" si="43"/>
        <v>1.3999999999999992</v>
      </c>
      <c r="M758">
        <f t="shared" si="44"/>
        <v>0</v>
      </c>
      <c r="N758">
        <f>E758</f>
        <v>0.80000000000000071</v>
      </c>
    </row>
    <row r="759" spans="4:14" x14ac:dyDescent="0.3">
      <c r="D759">
        <f t="shared" si="42"/>
        <v>98.800000000000864</v>
      </c>
      <c r="E759">
        <f>E758+C759*E758*($B$6-$B$7*E758-$B$8*F758-$B$9*G758)</f>
        <v>0.80000000000000071</v>
      </c>
      <c r="F759">
        <f>F758+C759*F758*($B$11 - $B$12*E758-$B$13*F758 - $B$14*G758)</f>
        <v>1.3999999999999992</v>
      </c>
      <c r="G759">
        <f>G758+C758*G758*($B$16 - $B$17*E758-$B$18*F758 - $B$19*G758)</f>
        <v>0</v>
      </c>
      <c r="K759">
        <f>E759</f>
        <v>0.80000000000000071</v>
      </c>
      <c r="L759">
        <f t="shared" si="43"/>
        <v>1.3999999999999992</v>
      </c>
      <c r="M759">
        <f t="shared" si="44"/>
        <v>0</v>
      </c>
      <c r="N759">
        <f>E759</f>
        <v>0.80000000000000071</v>
      </c>
    </row>
    <row r="760" spans="4:14" x14ac:dyDescent="0.3">
      <c r="D760">
        <f t="shared" si="42"/>
        <v>98.800000000000864</v>
      </c>
      <c r="E760">
        <f>E759+C760*E759*($B$6-$B$7*E759-$B$8*F759-$B$9*G759)</f>
        <v>0.80000000000000071</v>
      </c>
      <c r="F760">
        <f>F759+C760*F759*($B$11 - $B$12*E759-$B$13*F759 - $B$14*G759)</f>
        <v>1.3999999999999992</v>
      </c>
      <c r="G760">
        <f>G759+C759*G759*($B$16 - $B$17*E759-$B$18*F759 - $B$19*G759)</f>
        <v>0</v>
      </c>
      <c r="K760">
        <f>E760</f>
        <v>0.80000000000000071</v>
      </c>
      <c r="L760">
        <f t="shared" si="43"/>
        <v>1.3999999999999992</v>
      </c>
      <c r="M760">
        <f t="shared" si="44"/>
        <v>0</v>
      </c>
      <c r="N760">
        <f>E760</f>
        <v>0.80000000000000071</v>
      </c>
    </row>
    <row r="761" spans="4:14" x14ac:dyDescent="0.3">
      <c r="D761">
        <f t="shared" si="42"/>
        <v>98.800000000000864</v>
      </c>
      <c r="E761">
        <f>E760+C761*E760*($B$6-$B$7*E760-$B$8*F760-$B$9*G760)</f>
        <v>0.80000000000000071</v>
      </c>
      <c r="F761">
        <f>F760+C761*F760*($B$11 - $B$12*E760-$B$13*F760 - $B$14*G760)</f>
        <v>1.3999999999999992</v>
      </c>
      <c r="G761">
        <f>G760+C760*G760*($B$16 - $B$17*E760-$B$18*F760 - $B$19*G760)</f>
        <v>0</v>
      </c>
      <c r="K761">
        <f>E761</f>
        <v>0.80000000000000071</v>
      </c>
      <c r="L761">
        <f t="shared" si="43"/>
        <v>1.3999999999999992</v>
      </c>
      <c r="M761">
        <f t="shared" si="44"/>
        <v>0</v>
      </c>
      <c r="N761">
        <f>E761</f>
        <v>0.80000000000000071</v>
      </c>
    </row>
    <row r="762" spans="4:14" x14ac:dyDescent="0.3">
      <c r="D762">
        <f t="shared" si="42"/>
        <v>98.800000000000864</v>
      </c>
      <c r="E762">
        <f>E761+C762*E761*($B$6-$B$7*E761-$B$8*F761-$B$9*G761)</f>
        <v>0.80000000000000071</v>
      </c>
      <c r="F762">
        <f>F761+C762*F761*($B$11 - $B$12*E761-$B$13*F761 - $B$14*G761)</f>
        <v>1.3999999999999992</v>
      </c>
      <c r="G762">
        <f>G761+C761*G761*($B$16 - $B$17*E761-$B$18*F761 - $B$19*G761)</f>
        <v>0</v>
      </c>
      <c r="K762">
        <f>E762</f>
        <v>0.80000000000000071</v>
      </c>
      <c r="L762">
        <f t="shared" si="43"/>
        <v>1.3999999999999992</v>
      </c>
      <c r="M762">
        <f t="shared" si="44"/>
        <v>0</v>
      </c>
      <c r="N762">
        <f>E762</f>
        <v>0.80000000000000071</v>
      </c>
    </row>
    <row r="763" spans="4:14" x14ac:dyDescent="0.3">
      <c r="D763">
        <f t="shared" si="42"/>
        <v>98.800000000000864</v>
      </c>
      <c r="E763">
        <f>E762+C763*E762*($B$6-$B$7*E762-$B$8*F762-$B$9*G762)</f>
        <v>0.80000000000000071</v>
      </c>
      <c r="F763">
        <f>F762+C763*F762*($B$11 - $B$12*E762-$B$13*F762 - $B$14*G762)</f>
        <v>1.3999999999999992</v>
      </c>
      <c r="G763">
        <f>G762+C762*G762*($B$16 - $B$17*E762-$B$18*F762 - $B$19*G762)</f>
        <v>0</v>
      </c>
      <c r="K763">
        <f>E763</f>
        <v>0.80000000000000071</v>
      </c>
      <c r="L763">
        <f t="shared" si="43"/>
        <v>1.3999999999999992</v>
      </c>
      <c r="M763">
        <f t="shared" si="44"/>
        <v>0</v>
      </c>
      <c r="N763">
        <f>E763</f>
        <v>0.80000000000000071</v>
      </c>
    </row>
    <row r="764" spans="4:14" x14ac:dyDescent="0.3">
      <c r="D764">
        <f t="shared" si="42"/>
        <v>98.800000000000864</v>
      </c>
      <c r="E764">
        <f>E763+C764*E763*($B$6-$B$7*E763-$B$8*F763-$B$9*G763)</f>
        <v>0.80000000000000071</v>
      </c>
      <c r="F764">
        <f>F763+C764*F763*($B$11 - $B$12*E763-$B$13*F763 - $B$14*G763)</f>
        <v>1.3999999999999992</v>
      </c>
      <c r="G764">
        <f>G763+C763*G763*($B$16 - $B$17*E763-$B$18*F763 - $B$19*G763)</f>
        <v>0</v>
      </c>
      <c r="K764">
        <f>E764</f>
        <v>0.80000000000000071</v>
      </c>
      <c r="L764">
        <f t="shared" si="43"/>
        <v>1.3999999999999992</v>
      </c>
      <c r="M764">
        <f t="shared" si="44"/>
        <v>0</v>
      </c>
      <c r="N764">
        <f>E764</f>
        <v>0.80000000000000071</v>
      </c>
    </row>
    <row r="765" spans="4:14" x14ac:dyDescent="0.3">
      <c r="D765">
        <f t="shared" si="42"/>
        <v>98.800000000000864</v>
      </c>
      <c r="E765">
        <f>E764+C765*E764*($B$6-$B$7*E764-$B$8*F764-$B$9*G764)</f>
        <v>0.80000000000000071</v>
      </c>
      <c r="F765">
        <f>F764+C765*F764*($B$11 - $B$12*E764-$B$13*F764 - $B$14*G764)</f>
        <v>1.3999999999999992</v>
      </c>
      <c r="G765">
        <f>G764+C764*G764*($B$16 - $B$17*E764-$B$18*F764 - $B$19*G764)</f>
        <v>0</v>
      </c>
      <c r="K765">
        <f>E765</f>
        <v>0.80000000000000071</v>
      </c>
      <c r="L765">
        <f t="shared" si="43"/>
        <v>1.3999999999999992</v>
      </c>
      <c r="M765">
        <f t="shared" si="44"/>
        <v>0</v>
      </c>
      <c r="N765">
        <f>E765</f>
        <v>0.80000000000000071</v>
      </c>
    </row>
    <row r="766" spans="4:14" x14ac:dyDescent="0.3">
      <c r="D766">
        <f t="shared" si="42"/>
        <v>98.800000000000864</v>
      </c>
      <c r="E766">
        <f>E765+C766*E765*($B$6-$B$7*E765-$B$8*F765-$B$9*G765)</f>
        <v>0.80000000000000071</v>
      </c>
      <c r="F766">
        <f>F765+C766*F765*($B$11 - $B$12*E765-$B$13*F765 - $B$14*G765)</f>
        <v>1.3999999999999992</v>
      </c>
      <c r="G766">
        <f>G765+C765*G765*($B$16 - $B$17*E765-$B$18*F765 - $B$19*G765)</f>
        <v>0</v>
      </c>
      <c r="K766">
        <f>E766</f>
        <v>0.80000000000000071</v>
      </c>
      <c r="L766">
        <f t="shared" si="43"/>
        <v>1.3999999999999992</v>
      </c>
      <c r="M766">
        <f t="shared" si="44"/>
        <v>0</v>
      </c>
      <c r="N766">
        <f>E766</f>
        <v>0.80000000000000071</v>
      </c>
    </row>
    <row r="767" spans="4:14" x14ac:dyDescent="0.3">
      <c r="D767">
        <f t="shared" si="42"/>
        <v>98.800000000000864</v>
      </c>
      <c r="E767">
        <f>E766+C767*E766*($B$6-$B$7*E766-$B$8*F766-$B$9*G766)</f>
        <v>0.80000000000000071</v>
      </c>
      <c r="F767">
        <f>F766+C767*F766*($B$11 - $B$12*E766-$B$13*F766 - $B$14*G766)</f>
        <v>1.3999999999999992</v>
      </c>
      <c r="G767">
        <f>G766+C766*G766*($B$16 - $B$17*E766-$B$18*F766 - $B$19*G766)</f>
        <v>0</v>
      </c>
      <c r="K767">
        <f>E767</f>
        <v>0.80000000000000071</v>
      </c>
      <c r="L767">
        <f t="shared" si="43"/>
        <v>1.3999999999999992</v>
      </c>
      <c r="M767">
        <f t="shared" si="44"/>
        <v>0</v>
      </c>
      <c r="N767">
        <f>E767</f>
        <v>0.80000000000000071</v>
      </c>
    </row>
    <row r="768" spans="4:14" x14ac:dyDescent="0.3">
      <c r="D768">
        <f t="shared" si="42"/>
        <v>98.800000000000864</v>
      </c>
      <c r="E768">
        <f>E767+C768*E767*($B$6-$B$7*E767-$B$8*F767-$B$9*G767)</f>
        <v>0.80000000000000071</v>
      </c>
      <c r="F768">
        <f>F767+C768*F767*($B$11 - $B$12*E767-$B$13*F767 - $B$14*G767)</f>
        <v>1.3999999999999992</v>
      </c>
      <c r="G768">
        <f>G767+C767*G767*($B$16 - $B$17*E767-$B$18*F767 - $B$19*G767)</f>
        <v>0</v>
      </c>
      <c r="K768">
        <f>E768</f>
        <v>0.80000000000000071</v>
      </c>
      <c r="L768">
        <f t="shared" si="43"/>
        <v>1.3999999999999992</v>
      </c>
      <c r="M768">
        <f t="shared" si="44"/>
        <v>0</v>
      </c>
      <c r="N768">
        <f>E768</f>
        <v>0.80000000000000071</v>
      </c>
    </row>
    <row r="769" spans="4:14" x14ac:dyDescent="0.3">
      <c r="D769">
        <f t="shared" si="42"/>
        <v>98.800000000000864</v>
      </c>
      <c r="E769">
        <f>E768+C769*E768*($B$6-$B$7*E768-$B$8*F768-$B$9*G768)</f>
        <v>0.80000000000000071</v>
      </c>
      <c r="F769">
        <f>F768+C769*F768*($B$11 - $B$12*E768-$B$13*F768 - $B$14*G768)</f>
        <v>1.3999999999999992</v>
      </c>
      <c r="G769">
        <f>G768+C768*G768*($B$16 - $B$17*E768-$B$18*F768 - $B$19*G768)</f>
        <v>0</v>
      </c>
      <c r="K769">
        <f>E769</f>
        <v>0.80000000000000071</v>
      </c>
      <c r="L769">
        <f t="shared" si="43"/>
        <v>1.3999999999999992</v>
      </c>
      <c r="M769">
        <f t="shared" si="44"/>
        <v>0</v>
      </c>
      <c r="N769">
        <f>E769</f>
        <v>0.80000000000000071</v>
      </c>
    </row>
    <row r="770" spans="4:14" x14ac:dyDescent="0.3">
      <c r="D770">
        <f t="shared" si="42"/>
        <v>98.800000000000864</v>
      </c>
      <c r="E770">
        <f>E769+C770*E769*($B$6-$B$7*E769-$B$8*F769-$B$9*G769)</f>
        <v>0.80000000000000071</v>
      </c>
      <c r="F770">
        <f>F769+C770*F769*($B$11 - $B$12*E769-$B$13*F769 - $B$14*G769)</f>
        <v>1.3999999999999992</v>
      </c>
      <c r="G770">
        <f>G769+C769*G769*($B$16 - $B$17*E769-$B$18*F769 - $B$19*G769)</f>
        <v>0</v>
      </c>
      <c r="K770">
        <f>E770</f>
        <v>0.80000000000000071</v>
      </c>
      <c r="L770">
        <f t="shared" si="43"/>
        <v>1.3999999999999992</v>
      </c>
      <c r="M770">
        <f t="shared" si="44"/>
        <v>0</v>
      </c>
      <c r="N770">
        <f>E770</f>
        <v>0.80000000000000071</v>
      </c>
    </row>
    <row r="771" spans="4:14" x14ac:dyDescent="0.3">
      <c r="D771">
        <f t="shared" si="42"/>
        <v>98.800000000000864</v>
      </c>
      <c r="E771">
        <f>E770+C771*E770*($B$6-$B$7*E770-$B$8*F770-$B$9*G770)</f>
        <v>0.80000000000000071</v>
      </c>
      <c r="F771">
        <f>F770+C771*F770*($B$11 - $B$12*E770-$B$13*F770 - $B$14*G770)</f>
        <v>1.3999999999999992</v>
      </c>
      <c r="G771">
        <f>G770+C770*G770*($B$16 - $B$17*E770-$B$18*F770 - $B$19*G770)</f>
        <v>0</v>
      </c>
      <c r="K771">
        <f>E771</f>
        <v>0.80000000000000071</v>
      </c>
      <c r="L771">
        <f t="shared" si="43"/>
        <v>1.3999999999999992</v>
      </c>
      <c r="M771">
        <f t="shared" si="44"/>
        <v>0</v>
      </c>
      <c r="N771">
        <f>E771</f>
        <v>0.80000000000000071</v>
      </c>
    </row>
    <row r="772" spans="4:14" x14ac:dyDescent="0.3">
      <c r="D772">
        <f t="shared" si="42"/>
        <v>98.800000000000864</v>
      </c>
      <c r="E772">
        <f>E771+C772*E771*($B$6-$B$7*E771-$B$8*F771-$B$9*G771)</f>
        <v>0.80000000000000071</v>
      </c>
      <c r="F772">
        <f>F771+C772*F771*($B$11 - $B$12*E771-$B$13*F771 - $B$14*G771)</f>
        <v>1.3999999999999992</v>
      </c>
      <c r="G772">
        <f>G771+C771*G771*($B$16 - $B$17*E771-$B$18*F771 - $B$19*G771)</f>
        <v>0</v>
      </c>
      <c r="K772">
        <f>E772</f>
        <v>0.80000000000000071</v>
      </c>
      <c r="L772">
        <f t="shared" si="43"/>
        <v>1.3999999999999992</v>
      </c>
      <c r="M772">
        <f t="shared" si="44"/>
        <v>0</v>
      </c>
      <c r="N772">
        <f>E772</f>
        <v>0.80000000000000071</v>
      </c>
    </row>
    <row r="773" spans="4:14" x14ac:dyDescent="0.3">
      <c r="D773">
        <f t="shared" si="42"/>
        <v>98.800000000000864</v>
      </c>
      <c r="E773">
        <f>E772+C773*E772*($B$6-$B$7*E772-$B$8*F772-$B$9*G772)</f>
        <v>0.80000000000000071</v>
      </c>
      <c r="F773">
        <f>F772+C773*F772*($B$11 - $B$12*E772-$B$13*F772 - $B$14*G772)</f>
        <v>1.3999999999999992</v>
      </c>
      <c r="G773">
        <f>G772+C772*G772*($B$16 - $B$17*E772-$B$18*F772 - $B$19*G772)</f>
        <v>0</v>
      </c>
      <c r="K773">
        <f>E773</f>
        <v>0.80000000000000071</v>
      </c>
      <c r="L773">
        <f t="shared" si="43"/>
        <v>1.3999999999999992</v>
      </c>
      <c r="M773">
        <f t="shared" si="44"/>
        <v>0</v>
      </c>
      <c r="N773">
        <f>E773</f>
        <v>0.80000000000000071</v>
      </c>
    </row>
    <row r="774" spans="4:14" x14ac:dyDescent="0.3">
      <c r="D774">
        <f t="shared" si="42"/>
        <v>98.800000000000864</v>
      </c>
      <c r="E774">
        <f>E773+C774*E773*($B$6-$B$7*E773-$B$8*F773-$B$9*G773)</f>
        <v>0.80000000000000071</v>
      </c>
      <c r="F774">
        <f>F773+C774*F773*($B$11 - $B$12*E773-$B$13*F773 - $B$14*G773)</f>
        <v>1.3999999999999992</v>
      </c>
      <c r="G774">
        <f>G773+C773*G773*($B$16 - $B$17*E773-$B$18*F773 - $B$19*G773)</f>
        <v>0</v>
      </c>
      <c r="K774">
        <f>E774</f>
        <v>0.80000000000000071</v>
      </c>
      <c r="L774">
        <f t="shared" si="43"/>
        <v>1.3999999999999992</v>
      </c>
      <c r="M774">
        <f t="shared" si="44"/>
        <v>0</v>
      </c>
      <c r="N774">
        <f>E774</f>
        <v>0.80000000000000071</v>
      </c>
    </row>
    <row r="775" spans="4:14" x14ac:dyDescent="0.3">
      <c r="D775">
        <f t="shared" si="42"/>
        <v>98.800000000000864</v>
      </c>
      <c r="E775">
        <f>E774+C775*E774*($B$6-$B$7*E774-$B$8*F774-$B$9*G774)</f>
        <v>0.80000000000000071</v>
      </c>
      <c r="F775">
        <f>F774+C775*F774*($B$11 - $B$12*E774-$B$13*F774 - $B$14*G774)</f>
        <v>1.3999999999999992</v>
      </c>
      <c r="G775">
        <f>G774+C774*G774*($B$16 - $B$17*E774-$B$18*F774 - $B$19*G774)</f>
        <v>0</v>
      </c>
      <c r="K775">
        <f>E775</f>
        <v>0.80000000000000071</v>
      </c>
      <c r="L775">
        <f t="shared" si="43"/>
        <v>1.3999999999999992</v>
      </c>
      <c r="M775">
        <f t="shared" si="44"/>
        <v>0</v>
      </c>
      <c r="N775">
        <f>E775</f>
        <v>0.80000000000000071</v>
      </c>
    </row>
    <row r="776" spans="4:14" x14ac:dyDescent="0.3">
      <c r="D776">
        <f t="shared" ref="D776:D839" si="45">D775+C776</f>
        <v>98.800000000000864</v>
      </c>
      <c r="E776">
        <f>E775+C776*E775*($B$6-$B$7*E775-$B$8*F775-$B$9*G775)</f>
        <v>0.80000000000000071</v>
      </c>
      <c r="F776">
        <f>F775+C776*F775*($B$11 - $B$12*E775-$B$13*F775 - $B$14*G775)</f>
        <v>1.3999999999999992</v>
      </c>
      <c r="G776">
        <f>G775+C775*G775*($B$16 - $B$17*E775-$B$18*F775 - $B$19*G775)</f>
        <v>0</v>
      </c>
      <c r="K776">
        <f>E776</f>
        <v>0.80000000000000071</v>
      </c>
      <c r="L776">
        <f t="shared" ref="L776:L839" si="46">F776</f>
        <v>1.3999999999999992</v>
      </c>
      <c r="M776">
        <f t="shared" ref="M776:M839" si="47">G776</f>
        <v>0</v>
      </c>
      <c r="N776">
        <f>E776</f>
        <v>0.80000000000000071</v>
      </c>
    </row>
    <row r="777" spans="4:14" x14ac:dyDescent="0.3">
      <c r="D777">
        <f t="shared" si="45"/>
        <v>98.800000000000864</v>
      </c>
      <c r="E777">
        <f>E776+C777*E776*($B$6-$B$7*E776-$B$8*F776-$B$9*G776)</f>
        <v>0.80000000000000071</v>
      </c>
      <c r="F777">
        <f>F776+C777*F776*($B$11 - $B$12*E776-$B$13*F776 - $B$14*G776)</f>
        <v>1.3999999999999992</v>
      </c>
      <c r="G777">
        <f>G776+C776*G776*($B$16 - $B$17*E776-$B$18*F776 - $B$19*G776)</f>
        <v>0</v>
      </c>
      <c r="K777">
        <f>E777</f>
        <v>0.80000000000000071</v>
      </c>
      <c r="L777">
        <f t="shared" si="46"/>
        <v>1.3999999999999992</v>
      </c>
      <c r="M777">
        <f t="shared" si="47"/>
        <v>0</v>
      </c>
      <c r="N777">
        <f>E777</f>
        <v>0.80000000000000071</v>
      </c>
    </row>
    <row r="778" spans="4:14" x14ac:dyDescent="0.3">
      <c r="D778">
        <f t="shared" si="45"/>
        <v>98.800000000000864</v>
      </c>
      <c r="E778">
        <f>E777+C778*E777*($B$6-$B$7*E777-$B$8*F777-$B$9*G777)</f>
        <v>0.80000000000000071</v>
      </c>
      <c r="F778">
        <f>F777+C778*F777*($B$11 - $B$12*E777-$B$13*F777 - $B$14*G777)</f>
        <v>1.3999999999999992</v>
      </c>
      <c r="G778">
        <f>G777+C777*G777*($B$16 - $B$17*E777-$B$18*F777 - $B$19*G777)</f>
        <v>0</v>
      </c>
      <c r="K778">
        <f>E778</f>
        <v>0.80000000000000071</v>
      </c>
      <c r="L778">
        <f t="shared" si="46"/>
        <v>1.3999999999999992</v>
      </c>
      <c r="M778">
        <f t="shared" si="47"/>
        <v>0</v>
      </c>
      <c r="N778">
        <f>E778</f>
        <v>0.80000000000000071</v>
      </c>
    </row>
    <row r="779" spans="4:14" x14ac:dyDescent="0.3">
      <c r="D779">
        <f t="shared" si="45"/>
        <v>98.800000000000864</v>
      </c>
      <c r="E779">
        <f>E778+C779*E778*($B$6-$B$7*E778-$B$8*F778-$B$9*G778)</f>
        <v>0.80000000000000071</v>
      </c>
      <c r="F779">
        <f>F778+C779*F778*($B$11 - $B$12*E778-$B$13*F778 - $B$14*G778)</f>
        <v>1.3999999999999992</v>
      </c>
      <c r="G779">
        <f>G778+C778*G778*($B$16 - $B$17*E778-$B$18*F778 - $B$19*G778)</f>
        <v>0</v>
      </c>
      <c r="K779">
        <f>E779</f>
        <v>0.80000000000000071</v>
      </c>
      <c r="L779">
        <f t="shared" si="46"/>
        <v>1.3999999999999992</v>
      </c>
      <c r="M779">
        <f t="shared" si="47"/>
        <v>0</v>
      </c>
      <c r="N779">
        <f>E779</f>
        <v>0.80000000000000071</v>
      </c>
    </row>
    <row r="780" spans="4:14" x14ac:dyDescent="0.3">
      <c r="D780">
        <f t="shared" si="45"/>
        <v>98.800000000000864</v>
      </c>
      <c r="E780">
        <f>E779+C780*E779*($B$6-$B$7*E779-$B$8*F779-$B$9*G779)</f>
        <v>0.80000000000000071</v>
      </c>
      <c r="F780">
        <f>F779+C780*F779*($B$11 - $B$12*E779-$B$13*F779 - $B$14*G779)</f>
        <v>1.3999999999999992</v>
      </c>
      <c r="G780">
        <f>G779+C779*G779*($B$16 - $B$17*E779-$B$18*F779 - $B$19*G779)</f>
        <v>0</v>
      </c>
      <c r="K780">
        <f>E780</f>
        <v>0.80000000000000071</v>
      </c>
      <c r="L780">
        <f t="shared" si="46"/>
        <v>1.3999999999999992</v>
      </c>
      <c r="M780">
        <f t="shared" si="47"/>
        <v>0</v>
      </c>
      <c r="N780">
        <f>E780</f>
        <v>0.80000000000000071</v>
      </c>
    </row>
    <row r="781" spans="4:14" x14ac:dyDescent="0.3">
      <c r="D781">
        <f t="shared" si="45"/>
        <v>98.800000000000864</v>
      </c>
      <c r="E781">
        <f>E780+C781*E780*($B$6-$B$7*E780-$B$8*F780-$B$9*G780)</f>
        <v>0.80000000000000071</v>
      </c>
      <c r="F781">
        <f>F780+C781*F780*($B$11 - $B$12*E780-$B$13*F780 - $B$14*G780)</f>
        <v>1.3999999999999992</v>
      </c>
      <c r="G781">
        <f>G780+C780*G780*($B$16 - $B$17*E780-$B$18*F780 - $B$19*G780)</f>
        <v>0</v>
      </c>
      <c r="K781">
        <f>E781</f>
        <v>0.80000000000000071</v>
      </c>
      <c r="L781">
        <f t="shared" si="46"/>
        <v>1.3999999999999992</v>
      </c>
      <c r="M781">
        <f t="shared" si="47"/>
        <v>0</v>
      </c>
      <c r="N781">
        <f>E781</f>
        <v>0.80000000000000071</v>
      </c>
    </row>
    <row r="782" spans="4:14" x14ac:dyDescent="0.3">
      <c r="D782">
        <f t="shared" si="45"/>
        <v>98.800000000000864</v>
      </c>
      <c r="E782">
        <f>E781+C782*E781*($B$6-$B$7*E781-$B$8*F781-$B$9*G781)</f>
        <v>0.80000000000000071</v>
      </c>
      <c r="F782">
        <f>F781+C782*F781*($B$11 - $B$12*E781-$B$13*F781 - $B$14*G781)</f>
        <v>1.3999999999999992</v>
      </c>
      <c r="G782">
        <f>G781+C781*G781*($B$16 - $B$17*E781-$B$18*F781 - $B$19*G781)</f>
        <v>0</v>
      </c>
      <c r="K782">
        <f>E782</f>
        <v>0.80000000000000071</v>
      </c>
      <c r="L782">
        <f t="shared" si="46"/>
        <v>1.3999999999999992</v>
      </c>
      <c r="M782">
        <f t="shared" si="47"/>
        <v>0</v>
      </c>
      <c r="N782">
        <f>E782</f>
        <v>0.80000000000000071</v>
      </c>
    </row>
    <row r="783" spans="4:14" x14ac:dyDescent="0.3">
      <c r="D783">
        <f t="shared" si="45"/>
        <v>98.800000000000864</v>
      </c>
      <c r="E783">
        <f>E782+C783*E782*($B$6-$B$7*E782-$B$8*F782-$B$9*G782)</f>
        <v>0.80000000000000071</v>
      </c>
      <c r="F783">
        <f>F782+C783*F782*($B$11 - $B$12*E782-$B$13*F782 - $B$14*G782)</f>
        <v>1.3999999999999992</v>
      </c>
      <c r="G783">
        <f>G782+C782*G782*($B$16 - $B$17*E782-$B$18*F782 - $B$19*G782)</f>
        <v>0</v>
      </c>
      <c r="K783">
        <f>E783</f>
        <v>0.80000000000000071</v>
      </c>
      <c r="L783">
        <f t="shared" si="46"/>
        <v>1.3999999999999992</v>
      </c>
      <c r="M783">
        <f t="shared" si="47"/>
        <v>0</v>
      </c>
      <c r="N783">
        <f>E783</f>
        <v>0.80000000000000071</v>
      </c>
    </row>
    <row r="784" spans="4:14" x14ac:dyDescent="0.3">
      <c r="D784">
        <f t="shared" si="45"/>
        <v>98.800000000000864</v>
      </c>
      <c r="E784">
        <f>E783+C784*E783*($B$6-$B$7*E783-$B$8*F783-$B$9*G783)</f>
        <v>0.80000000000000071</v>
      </c>
      <c r="F784">
        <f>F783+C784*F783*($B$11 - $B$12*E783-$B$13*F783 - $B$14*G783)</f>
        <v>1.3999999999999992</v>
      </c>
      <c r="G784">
        <f>G783+C783*G783*($B$16 - $B$17*E783-$B$18*F783 - $B$19*G783)</f>
        <v>0</v>
      </c>
      <c r="K784">
        <f>E784</f>
        <v>0.80000000000000071</v>
      </c>
      <c r="L784">
        <f t="shared" si="46"/>
        <v>1.3999999999999992</v>
      </c>
      <c r="M784">
        <f t="shared" si="47"/>
        <v>0</v>
      </c>
      <c r="N784">
        <f>E784</f>
        <v>0.80000000000000071</v>
      </c>
    </row>
    <row r="785" spans="4:14" x14ac:dyDescent="0.3">
      <c r="D785">
        <f t="shared" si="45"/>
        <v>98.800000000000864</v>
      </c>
      <c r="E785">
        <f>E784+C785*E784*($B$6-$B$7*E784-$B$8*F784-$B$9*G784)</f>
        <v>0.80000000000000071</v>
      </c>
      <c r="F785">
        <f>F784+C785*F784*($B$11 - $B$12*E784-$B$13*F784 - $B$14*G784)</f>
        <v>1.3999999999999992</v>
      </c>
      <c r="G785">
        <f>G784+C784*G784*($B$16 - $B$17*E784-$B$18*F784 - $B$19*G784)</f>
        <v>0</v>
      </c>
      <c r="K785">
        <f>E785</f>
        <v>0.80000000000000071</v>
      </c>
      <c r="L785">
        <f t="shared" si="46"/>
        <v>1.3999999999999992</v>
      </c>
      <c r="M785">
        <f t="shared" si="47"/>
        <v>0</v>
      </c>
      <c r="N785">
        <f>E785</f>
        <v>0.80000000000000071</v>
      </c>
    </row>
    <row r="786" spans="4:14" x14ac:dyDescent="0.3">
      <c r="D786">
        <f t="shared" si="45"/>
        <v>98.800000000000864</v>
      </c>
      <c r="E786">
        <f>E785+C786*E785*($B$6-$B$7*E785-$B$8*F785-$B$9*G785)</f>
        <v>0.80000000000000071</v>
      </c>
      <c r="F786">
        <f>F785+C786*F785*($B$11 - $B$12*E785-$B$13*F785 - $B$14*G785)</f>
        <v>1.3999999999999992</v>
      </c>
      <c r="G786">
        <f>G785+C785*G785*($B$16 - $B$17*E785-$B$18*F785 - $B$19*G785)</f>
        <v>0</v>
      </c>
      <c r="K786">
        <f>E786</f>
        <v>0.80000000000000071</v>
      </c>
      <c r="L786">
        <f t="shared" si="46"/>
        <v>1.3999999999999992</v>
      </c>
      <c r="M786">
        <f t="shared" si="47"/>
        <v>0</v>
      </c>
      <c r="N786">
        <f>E786</f>
        <v>0.80000000000000071</v>
      </c>
    </row>
    <row r="787" spans="4:14" x14ac:dyDescent="0.3">
      <c r="D787">
        <f t="shared" si="45"/>
        <v>98.800000000000864</v>
      </c>
      <c r="E787">
        <f>E786+C787*E786*($B$6-$B$7*E786-$B$8*F786-$B$9*G786)</f>
        <v>0.80000000000000071</v>
      </c>
      <c r="F787">
        <f>F786+C787*F786*($B$11 - $B$12*E786-$B$13*F786 - $B$14*G786)</f>
        <v>1.3999999999999992</v>
      </c>
      <c r="G787">
        <f>G786+C786*G786*($B$16 - $B$17*E786-$B$18*F786 - $B$19*G786)</f>
        <v>0</v>
      </c>
      <c r="K787">
        <f>E787</f>
        <v>0.80000000000000071</v>
      </c>
      <c r="L787">
        <f t="shared" si="46"/>
        <v>1.3999999999999992</v>
      </c>
      <c r="M787">
        <f t="shared" si="47"/>
        <v>0</v>
      </c>
      <c r="N787">
        <f>E787</f>
        <v>0.80000000000000071</v>
      </c>
    </row>
    <row r="788" spans="4:14" x14ac:dyDescent="0.3">
      <c r="D788">
        <f t="shared" si="45"/>
        <v>98.800000000000864</v>
      </c>
      <c r="E788">
        <f>E787+C788*E787*($B$6-$B$7*E787-$B$8*F787-$B$9*G787)</f>
        <v>0.80000000000000071</v>
      </c>
      <c r="F788">
        <f>F787+C788*F787*($B$11 - $B$12*E787-$B$13*F787 - $B$14*G787)</f>
        <v>1.3999999999999992</v>
      </c>
      <c r="G788">
        <f>G787+C787*G787*($B$16 - $B$17*E787-$B$18*F787 - $B$19*G787)</f>
        <v>0</v>
      </c>
      <c r="K788">
        <f>E788</f>
        <v>0.80000000000000071</v>
      </c>
      <c r="L788">
        <f t="shared" si="46"/>
        <v>1.3999999999999992</v>
      </c>
      <c r="M788">
        <f t="shared" si="47"/>
        <v>0</v>
      </c>
      <c r="N788">
        <f>E788</f>
        <v>0.80000000000000071</v>
      </c>
    </row>
    <row r="789" spans="4:14" x14ac:dyDescent="0.3">
      <c r="D789">
        <f t="shared" si="45"/>
        <v>98.800000000000864</v>
      </c>
      <c r="E789">
        <f>E788+C789*E788*($B$6-$B$7*E788-$B$8*F788-$B$9*G788)</f>
        <v>0.80000000000000071</v>
      </c>
      <c r="F789">
        <f>F788+C789*F788*($B$11 - $B$12*E788-$B$13*F788 - $B$14*G788)</f>
        <v>1.3999999999999992</v>
      </c>
      <c r="G789">
        <f>G788+C788*G788*($B$16 - $B$17*E788-$B$18*F788 - $B$19*G788)</f>
        <v>0</v>
      </c>
      <c r="K789">
        <f>E789</f>
        <v>0.80000000000000071</v>
      </c>
      <c r="L789">
        <f t="shared" si="46"/>
        <v>1.3999999999999992</v>
      </c>
      <c r="M789">
        <f t="shared" si="47"/>
        <v>0</v>
      </c>
      <c r="N789">
        <f>E789</f>
        <v>0.80000000000000071</v>
      </c>
    </row>
    <row r="790" spans="4:14" x14ac:dyDescent="0.3">
      <c r="D790">
        <f t="shared" si="45"/>
        <v>98.800000000000864</v>
      </c>
      <c r="E790">
        <f>E789+C790*E789*($B$6-$B$7*E789-$B$8*F789-$B$9*G789)</f>
        <v>0.80000000000000071</v>
      </c>
      <c r="F790">
        <f>F789+C790*F789*($B$11 - $B$12*E789-$B$13*F789 - $B$14*G789)</f>
        <v>1.3999999999999992</v>
      </c>
      <c r="G790">
        <f>G789+C789*G789*($B$16 - $B$17*E789-$B$18*F789 - $B$19*G789)</f>
        <v>0</v>
      </c>
      <c r="K790">
        <f>E790</f>
        <v>0.80000000000000071</v>
      </c>
      <c r="L790">
        <f t="shared" si="46"/>
        <v>1.3999999999999992</v>
      </c>
      <c r="M790">
        <f t="shared" si="47"/>
        <v>0</v>
      </c>
      <c r="N790">
        <f>E790</f>
        <v>0.80000000000000071</v>
      </c>
    </row>
    <row r="791" spans="4:14" x14ac:dyDescent="0.3">
      <c r="D791">
        <f t="shared" si="45"/>
        <v>98.800000000000864</v>
      </c>
      <c r="E791">
        <f>E790+C791*E790*($B$6-$B$7*E790-$B$8*F790-$B$9*G790)</f>
        <v>0.80000000000000071</v>
      </c>
      <c r="F791">
        <f>F790+C791*F790*($B$11 - $B$12*E790-$B$13*F790 - $B$14*G790)</f>
        <v>1.3999999999999992</v>
      </c>
      <c r="G791">
        <f>G790+C790*G790*($B$16 - $B$17*E790-$B$18*F790 - $B$19*G790)</f>
        <v>0</v>
      </c>
      <c r="K791">
        <f>E791</f>
        <v>0.80000000000000071</v>
      </c>
      <c r="L791">
        <f t="shared" si="46"/>
        <v>1.3999999999999992</v>
      </c>
      <c r="M791">
        <f t="shared" si="47"/>
        <v>0</v>
      </c>
      <c r="N791">
        <f>E791</f>
        <v>0.80000000000000071</v>
      </c>
    </row>
    <row r="792" spans="4:14" x14ac:dyDescent="0.3">
      <c r="D792">
        <f t="shared" si="45"/>
        <v>98.800000000000864</v>
      </c>
      <c r="E792">
        <f>E791+C792*E791*($B$6-$B$7*E791-$B$8*F791-$B$9*G791)</f>
        <v>0.80000000000000071</v>
      </c>
      <c r="F792">
        <f>F791+C792*F791*($B$11 - $B$12*E791-$B$13*F791 - $B$14*G791)</f>
        <v>1.3999999999999992</v>
      </c>
      <c r="G792">
        <f>G791+C791*G791*($B$16 - $B$17*E791-$B$18*F791 - $B$19*G791)</f>
        <v>0</v>
      </c>
      <c r="K792">
        <f>E792</f>
        <v>0.80000000000000071</v>
      </c>
      <c r="L792">
        <f t="shared" si="46"/>
        <v>1.3999999999999992</v>
      </c>
      <c r="M792">
        <f t="shared" si="47"/>
        <v>0</v>
      </c>
      <c r="N792">
        <f>E792</f>
        <v>0.80000000000000071</v>
      </c>
    </row>
    <row r="793" spans="4:14" x14ac:dyDescent="0.3">
      <c r="D793">
        <f t="shared" si="45"/>
        <v>98.800000000000864</v>
      </c>
      <c r="E793">
        <f>E792+C793*E792*($B$6-$B$7*E792-$B$8*F792-$B$9*G792)</f>
        <v>0.80000000000000071</v>
      </c>
      <c r="F793">
        <f>F792+C793*F792*($B$11 - $B$12*E792-$B$13*F792 - $B$14*G792)</f>
        <v>1.3999999999999992</v>
      </c>
      <c r="G793">
        <f>G792+C792*G792*($B$16 - $B$17*E792-$B$18*F792 - $B$19*G792)</f>
        <v>0</v>
      </c>
      <c r="K793">
        <f>E793</f>
        <v>0.80000000000000071</v>
      </c>
      <c r="L793">
        <f t="shared" si="46"/>
        <v>1.3999999999999992</v>
      </c>
      <c r="M793">
        <f t="shared" si="47"/>
        <v>0</v>
      </c>
      <c r="N793">
        <f>E793</f>
        <v>0.80000000000000071</v>
      </c>
    </row>
    <row r="794" spans="4:14" x14ac:dyDescent="0.3">
      <c r="D794">
        <f t="shared" si="45"/>
        <v>98.800000000000864</v>
      </c>
      <c r="E794">
        <f>E793+C794*E793*($B$6-$B$7*E793-$B$8*F793-$B$9*G793)</f>
        <v>0.80000000000000071</v>
      </c>
      <c r="F794">
        <f>F793+C794*F793*($B$11 - $B$12*E793-$B$13*F793 - $B$14*G793)</f>
        <v>1.3999999999999992</v>
      </c>
      <c r="G794">
        <f>G793+C793*G793*($B$16 - $B$17*E793-$B$18*F793 - $B$19*G793)</f>
        <v>0</v>
      </c>
      <c r="K794">
        <f>E794</f>
        <v>0.80000000000000071</v>
      </c>
      <c r="L794">
        <f t="shared" si="46"/>
        <v>1.3999999999999992</v>
      </c>
      <c r="M794">
        <f t="shared" si="47"/>
        <v>0</v>
      </c>
      <c r="N794">
        <f>E794</f>
        <v>0.80000000000000071</v>
      </c>
    </row>
    <row r="795" spans="4:14" x14ac:dyDescent="0.3">
      <c r="D795">
        <f t="shared" si="45"/>
        <v>98.800000000000864</v>
      </c>
      <c r="E795">
        <f>E794+C795*E794*($B$6-$B$7*E794-$B$8*F794-$B$9*G794)</f>
        <v>0.80000000000000071</v>
      </c>
      <c r="F795">
        <f>F794+C795*F794*($B$11 - $B$12*E794-$B$13*F794 - $B$14*G794)</f>
        <v>1.3999999999999992</v>
      </c>
      <c r="G795">
        <f>G794+C794*G794*($B$16 - $B$17*E794-$B$18*F794 - $B$19*G794)</f>
        <v>0</v>
      </c>
      <c r="K795">
        <f>E795</f>
        <v>0.80000000000000071</v>
      </c>
      <c r="L795">
        <f t="shared" si="46"/>
        <v>1.3999999999999992</v>
      </c>
      <c r="M795">
        <f t="shared" si="47"/>
        <v>0</v>
      </c>
      <c r="N795">
        <f>E795</f>
        <v>0.80000000000000071</v>
      </c>
    </row>
    <row r="796" spans="4:14" x14ac:dyDescent="0.3">
      <c r="D796">
        <f t="shared" si="45"/>
        <v>98.800000000000864</v>
      </c>
      <c r="E796">
        <f>E795+C796*E795*($B$6-$B$7*E795-$B$8*F795-$B$9*G795)</f>
        <v>0.80000000000000071</v>
      </c>
      <c r="F796">
        <f>F795+C796*F795*($B$11 - $B$12*E795-$B$13*F795 - $B$14*G795)</f>
        <v>1.3999999999999992</v>
      </c>
      <c r="G796">
        <f>G795+C795*G795*($B$16 - $B$17*E795-$B$18*F795 - $B$19*G795)</f>
        <v>0</v>
      </c>
      <c r="K796">
        <f>E796</f>
        <v>0.80000000000000071</v>
      </c>
      <c r="L796">
        <f t="shared" si="46"/>
        <v>1.3999999999999992</v>
      </c>
      <c r="M796">
        <f t="shared" si="47"/>
        <v>0</v>
      </c>
      <c r="N796">
        <f>E796</f>
        <v>0.80000000000000071</v>
      </c>
    </row>
    <row r="797" spans="4:14" x14ac:dyDescent="0.3">
      <c r="D797">
        <f t="shared" si="45"/>
        <v>98.800000000000864</v>
      </c>
      <c r="E797">
        <f>E796+C797*E796*($B$6-$B$7*E796-$B$8*F796-$B$9*G796)</f>
        <v>0.80000000000000071</v>
      </c>
      <c r="F797">
        <f>F796+C797*F796*($B$11 - $B$12*E796-$B$13*F796 - $B$14*G796)</f>
        <v>1.3999999999999992</v>
      </c>
      <c r="G797">
        <f>G796+C796*G796*($B$16 - $B$17*E796-$B$18*F796 - $B$19*G796)</f>
        <v>0</v>
      </c>
      <c r="K797">
        <f>E797</f>
        <v>0.80000000000000071</v>
      </c>
      <c r="L797">
        <f t="shared" si="46"/>
        <v>1.3999999999999992</v>
      </c>
      <c r="M797">
        <f t="shared" si="47"/>
        <v>0</v>
      </c>
      <c r="N797">
        <f>E797</f>
        <v>0.80000000000000071</v>
      </c>
    </row>
    <row r="798" spans="4:14" x14ac:dyDescent="0.3">
      <c r="D798">
        <f t="shared" si="45"/>
        <v>98.800000000000864</v>
      </c>
      <c r="E798">
        <f>E797+C798*E797*($B$6-$B$7*E797-$B$8*F797-$B$9*G797)</f>
        <v>0.80000000000000071</v>
      </c>
      <c r="F798">
        <f>F797+C798*F797*($B$11 - $B$12*E797-$B$13*F797 - $B$14*G797)</f>
        <v>1.3999999999999992</v>
      </c>
      <c r="G798">
        <f>G797+C797*G797*($B$16 - $B$17*E797-$B$18*F797 - $B$19*G797)</f>
        <v>0</v>
      </c>
      <c r="K798">
        <f>E798</f>
        <v>0.80000000000000071</v>
      </c>
      <c r="L798">
        <f t="shared" si="46"/>
        <v>1.3999999999999992</v>
      </c>
      <c r="M798">
        <f t="shared" si="47"/>
        <v>0</v>
      </c>
      <c r="N798">
        <f>E798</f>
        <v>0.80000000000000071</v>
      </c>
    </row>
    <row r="799" spans="4:14" x14ac:dyDescent="0.3">
      <c r="D799">
        <f t="shared" si="45"/>
        <v>98.800000000000864</v>
      </c>
      <c r="E799">
        <f>E798+C799*E798*($B$6-$B$7*E798-$B$8*F798-$B$9*G798)</f>
        <v>0.80000000000000071</v>
      </c>
      <c r="F799">
        <f>F798+C799*F798*($B$11 - $B$12*E798-$B$13*F798 - $B$14*G798)</f>
        <v>1.3999999999999992</v>
      </c>
      <c r="G799">
        <f>G798+C798*G798*($B$16 - $B$17*E798-$B$18*F798 - $B$19*G798)</f>
        <v>0</v>
      </c>
      <c r="K799">
        <f>E799</f>
        <v>0.80000000000000071</v>
      </c>
      <c r="L799">
        <f t="shared" si="46"/>
        <v>1.3999999999999992</v>
      </c>
      <c r="M799">
        <f t="shared" si="47"/>
        <v>0</v>
      </c>
      <c r="N799">
        <f>E799</f>
        <v>0.80000000000000071</v>
      </c>
    </row>
    <row r="800" spans="4:14" x14ac:dyDescent="0.3">
      <c r="D800">
        <f t="shared" si="45"/>
        <v>98.800000000000864</v>
      </c>
      <c r="E800">
        <f>E799+C800*E799*($B$6-$B$7*E799-$B$8*F799-$B$9*G799)</f>
        <v>0.80000000000000071</v>
      </c>
      <c r="F800">
        <f>F799+C800*F799*($B$11 - $B$12*E799-$B$13*F799 - $B$14*G799)</f>
        <v>1.3999999999999992</v>
      </c>
      <c r="G800">
        <f>G799+C799*G799*($B$16 - $B$17*E799-$B$18*F799 - $B$19*G799)</f>
        <v>0</v>
      </c>
      <c r="K800">
        <f>E800</f>
        <v>0.80000000000000071</v>
      </c>
      <c r="L800">
        <f t="shared" si="46"/>
        <v>1.3999999999999992</v>
      </c>
      <c r="M800">
        <f t="shared" si="47"/>
        <v>0</v>
      </c>
      <c r="N800">
        <f>E800</f>
        <v>0.80000000000000071</v>
      </c>
    </row>
    <row r="801" spans="4:14" x14ac:dyDescent="0.3">
      <c r="D801">
        <f t="shared" si="45"/>
        <v>98.800000000000864</v>
      </c>
      <c r="E801">
        <f>E800+C801*E800*($B$6-$B$7*E800-$B$8*F800-$B$9*G800)</f>
        <v>0.80000000000000071</v>
      </c>
      <c r="F801">
        <f>F800+C801*F800*($B$11 - $B$12*E800-$B$13*F800 - $B$14*G800)</f>
        <v>1.3999999999999992</v>
      </c>
      <c r="G801">
        <f>G800+C800*G800*($B$16 - $B$17*E800-$B$18*F800 - $B$19*G800)</f>
        <v>0</v>
      </c>
      <c r="K801">
        <f>E801</f>
        <v>0.80000000000000071</v>
      </c>
      <c r="L801">
        <f t="shared" si="46"/>
        <v>1.3999999999999992</v>
      </c>
      <c r="M801">
        <f t="shared" si="47"/>
        <v>0</v>
      </c>
      <c r="N801">
        <f>E801</f>
        <v>0.80000000000000071</v>
      </c>
    </row>
    <row r="802" spans="4:14" x14ac:dyDescent="0.3">
      <c r="D802">
        <f t="shared" si="45"/>
        <v>98.800000000000864</v>
      </c>
      <c r="E802">
        <f>E801+C802*E801*($B$6-$B$7*E801-$B$8*F801-$B$9*G801)</f>
        <v>0.80000000000000071</v>
      </c>
      <c r="F802">
        <f>F801+C802*F801*($B$11 - $B$12*E801-$B$13*F801 - $B$14*G801)</f>
        <v>1.3999999999999992</v>
      </c>
      <c r="G802">
        <f>G801+C801*G801*($B$16 - $B$17*E801-$B$18*F801 - $B$19*G801)</f>
        <v>0</v>
      </c>
      <c r="K802">
        <f>E802</f>
        <v>0.80000000000000071</v>
      </c>
      <c r="L802">
        <f t="shared" si="46"/>
        <v>1.3999999999999992</v>
      </c>
      <c r="M802">
        <f t="shared" si="47"/>
        <v>0</v>
      </c>
      <c r="N802">
        <f>E802</f>
        <v>0.80000000000000071</v>
      </c>
    </row>
    <row r="803" spans="4:14" x14ac:dyDescent="0.3">
      <c r="D803">
        <f t="shared" si="45"/>
        <v>98.800000000000864</v>
      </c>
      <c r="E803">
        <f>E802+C803*E802*($B$6-$B$7*E802-$B$8*F802-$B$9*G802)</f>
        <v>0.80000000000000071</v>
      </c>
      <c r="F803">
        <f>F802+C803*F802*($B$11 - $B$12*E802-$B$13*F802 - $B$14*G802)</f>
        <v>1.3999999999999992</v>
      </c>
      <c r="G803">
        <f>G802+C802*G802*($B$16 - $B$17*E802-$B$18*F802 - $B$19*G802)</f>
        <v>0</v>
      </c>
      <c r="K803">
        <f>E803</f>
        <v>0.80000000000000071</v>
      </c>
      <c r="L803">
        <f t="shared" si="46"/>
        <v>1.3999999999999992</v>
      </c>
      <c r="M803">
        <f t="shared" si="47"/>
        <v>0</v>
      </c>
      <c r="N803">
        <f>E803</f>
        <v>0.80000000000000071</v>
      </c>
    </row>
    <row r="804" spans="4:14" x14ac:dyDescent="0.3">
      <c r="D804">
        <f t="shared" si="45"/>
        <v>98.800000000000864</v>
      </c>
      <c r="E804">
        <f>E803+C804*E803*($B$6-$B$7*E803-$B$8*F803-$B$9*G803)</f>
        <v>0.80000000000000071</v>
      </c>
      <c r="F804">
        <f>F803+C804*F803*($B$11 - $B$12*E803-$B$13*F803 - $B$14*G803)</f>
        <v>1.3999999999999992</v>
      </c>
      <c r="G804">
        <f>G803+C803*G803*($B$16 - $B$17*E803-$B$18*F803 - $B$19*G803)</f>
        <v>0</v>
      </c>
      <c r="K804">
        <f>E804</f>
        <v>0.80000000000000071</v>
      </c>
      <c r="L804">
        <f t="shared" si="46"/>
        <v>1.3999999999999992</v>
      </c>
      <c r="M804">
        <f t="shared" si="47"/>
        <v>0</v>
      </c>
      <c r="N804">
        <f>E804</f>
        <v>0.80000000000000071</v>
      </c>
    </row>
    <row r="805" spans="4:14" x14ac:dyDescent="0.3">
      <c r="D805">
        <f t="shared" si="45"/>
        <v>98.800000000000864</v>
      </c>
      <c r="E805">
        <f>E804+C805*E804*($B$6-$B$7*E804-$B$8*F804-$B$9*G804)</f>
        <v>0.80000000000000071</v>
      </c>
      <c r="F805">
        <f>F804+C805*F804*($B$11 - $B$12*E804-$B$13*F804 - $B$14*G804)</f>
        <v>1.3999999999999992</v>
      </c>
      <c r="G805">
        <f>G804+C804*G804*($B$16 - $B$17*E804-$B$18*F804 - $B$19*G804)</f>
        <v>0</v>
      </c>
      <c r="K805">
        <f>E805</f>
        <v>0.80000000000000071</v>
      </c>
      <c r="L805">
        <f t="shared" si="46"/>
        <v>1.3999999999999992</v>
      </c>
      <c r="M805">
        <f t="shared" si="47"/>
        <v>0</v>
      </c>
      <c r="N805">
        <f>E805</f>
        <v>0.80000000000000071</v>
      </c>
    </row>
    <row r="806" spans="4:14" x14ac:dyDescent="0.3">
      <c r="D806">
        <f t="shared" si="45"/>
        <v>98.800000000000864</v>
      </c>
      <c r="E806">
        <f>E805+C806*E805*($B$6-$B$7*E805-$B$8*F805-$B$9*G805)</f>
        <v>0.80000000000000071</v>
      </c>
      <c r="F806">
        <f>F805+C806*F805*($B$11 - $B$12*E805-$B$13*F805 - $B$14*G805)</f>
        <v>1.3999999999999992</v>
      </c>
      <c r="G806">
        <f>G805+C805*G805*($B$16 - $B$17*E805-$B$18*F805 - $B$19*G805)</f>
        <v>0</v>
      </c>
      <c r="K806">
        <f>E806</f>
        <v>0.80000000000000071</v>
      </c>
      <c r="L806">
        <f t="shared" si="46"/>
        <v>1.3999999999999992</v>
      </c>
      <c r="M806">
        <f t="shared" si="47"/>
        <v>0</v>
      </c>
      <c r="N806">
        <f>E806</f>
        <v>0.80000000000000071</v>
      </c>
    </row>
    <row r="807" spans="4:14" x14ac:dyDescent="0.3">
      <c r="D807">
        <f t="shared" si="45"/>
        <v>98.800000000000864</v>
      </c>
      <c r="E807">
        <f>E806+C807*E806*($B$6-$B$7*E806-$B$8*F806-$B$9*G806)</f>
        <v>0.80000000000000071</v>
      </c>
      <c r="F807">
        <f>F806+C807*F806*($B$11 - $B$12*E806-$B$13*F806 - $B$14*G806)</f>
        <v>1.3999999999999992</v>
      </c>
      <c r="G807">
        <f>G806+C806*G806*($B$16 - $B$17*E806-$B$18*F806 - $B$19*G806)</f>
        <v>0</v>
      </c>
      <c r="K807">
        <f>E807</f>
        <v>0.80000000000000071</v>
      </c>
      <c r="L807">
        <f t="shared" si="46"/>
        <v>1.3999999999999992</v>
      </c>
      <c r="M807">
        <f t="shared" si="47"/>
        <v>0</v>
      </c>
      <c r="N807">
        <f>E807</f>
        <v>0.80000000000000071</v>
      </c>
    </row>
    <row r="808" spans="4:14" x14ac:dyDescent="0.3">
      <c r="D808">
        <f t="shared" si="45"/>
        <v>98.800000000000864</v>
      </c>
      <c r="E808">
        <f>E807+C808*E807*($B$6-$B$7*E807-$B$8*F807-$B$9*G807)</f>
        <v>0.80000000000000071</v>
      </c>
      <c r="F808">
        <f>F807+C808*F807*($B$11 - $B$12*E807-$B$13*F807 - $B$14*G807)</f>
        <v>1.3999999999999992</v>
      </c>
      <c r="G808">
        <f>G807+C807*G807*($B$16 - $B$17*E807-$B$18*F807 - $B$19*G807)</f>
        <v>0</v>
      </c>
      <c r="K808">
        <f>E808</f>
        <v>0.80000000000000071</v>
      </c>
      <c r="L808">
        <f t="shared" si="46"/>
        <v>1.3999999999999992</v>
      </c>
      <c r="M808">
        <f t="shared" si="47"/>
        <v>0</v>
      </c>
      <c r="N808">
        <f>E808</f>
        <v>0.80000000000000071</v>
      </c>
    </row>
    <row r="809" spans="4:14" x14ac:dyDescent="0.3">
      <c r="D809">
        <f t="shared" si="45"/>
        <v>98.800000000000864</v>
      </c>
      <c r="E809">
        <f>E808+C809*E808*($B$6-$B$7*E808-$B$8*F808-$B$9*G808)</f>
        <v>0.80000000000000071</v>
      </c>
      <c r="F809">
        <f>F808+C809*F808*($B$11 - $B$12*E808-$B$13*F808 - $B$14*G808)</f>
        <v>1.3999999999999992</v>
      </c>
      <c r="G809">
        <f>G808+C808*G808*($B$16 - $B$17*E808-$B$18*F808 - $B$19*G808)</f>
        <v>0</v>
      </c>
      <c r="K809">
        <f>E809</f>
        <v>0.80000000000000071</v>
      </c>
      <c r="L809">
        <f t="shared" si="46"/>
        <v>1.3999999999999992</v>
      </c>
      <c r="M809">
        <f t="shared" si="47"/>
        <v>0</v>
      </c>
      <c r="N809">
        <f>E809</f>
        <v>0.80000000000000071</v>
      </c>
    </row>
    <row r="810" spans="4:14" x14ac:dyDescent="0.3">
      <c r="D810">
        <f t="shared" si="45"/>
        <v>98.800000000000864</v>
      </c>
      <c r="E810">
        <f>E809+C810*E809*($B$6-$B$7*E809-$B$8*F809-$B$9*G809)</f>
        <v>0.80000000000000071</v>
      </c>
      <c r="F810">
        <f>F809+C810*F809*($B$11 - $B$12*E809-$B$13*F809 - $B$14*G809)</f>
        <v>1.3999999999999992</v>
      </c>
      <c r="G810">
        <f>G809+C809*G809*($B$16 - $B$17*E809-$B$18*F809 - $B$19*G809)</f>
        <v>0</v>
      </c>
      <c r="K810">
        <f>E810</f>
        <v>0.80000000000000071</v>
      </c>
      <c r="L810">
        <f t="shared" si="46"/>
        <v>1.3999999999999992</v>
      </c>
      <c r="M810">
        <f t="shared" si="47"/>
        <v>0</v>
      </c>
      <c r="N810">
        <f>E810</f>
        <v>0.80000000000000071</v>
      </c>
    </row>
    <row r="811" spans="4:14" x14ac:dyDescent="0.3">
      <c r="D811">
        <f t="shared" si="45"/>
        <v>98.800000000000864</v>
      </c>
      <c r="E811">
        <f>E810+C811*E810*($B$6-$B$7*E810-$B$8*F810-$B$9*G810)</f>
        <v>0.80000000000000071</v>
      </c>
      <c r="F811">
        <f>F810+C811*F810*($B$11 - $B$12*E810-$B$13*F810 - $B$14*G810)</f>
        <v>1.3999999999999992</v>
      </c>
      <c r="G811">
        <f>G810+C810*G810*($B$16 - $B$17*E810-$B$18*F810 - $B$19*G810)</f>
        <v>0</v>
      </c>
      <c r="K811">
        <f>E811</f>
        <v>0.80000000000000071</v>
      </c>
      <c r="L811">
        <f t="shared" si="46"/>
        <v>1.3999999999999992</v>
      </c>
      <c r="M811">
        <f t="shared" si="47"/>
        <v>0</v>
      </c>
      <c r="N811">
        <f>E811</f>
        <v>0.80000000000000071</v>
      </c>
    </row>
    <row r="812" spans="4:14" x14ac:dyDescent="0.3">
      <c r="D812">
        <f t="shared" si="45"/>
        <v>98.800000000000864</v>
      </c>
      <c r="E812">
        <f>E811+C812*E811*($B$6-$B$7*E811-$B$8*F811-$B$9*G811)</f>
        <v>0.80000000000000071</v>
      </c>
      <c r="F812">
        <f>F811+C812*F811*($B$11 - $B$12*E811-$B$13*F811 - $B$14*G811)</f>
        <v>1.3999999999999992</v>
      </c>
      <c r="G812">
        <f>G811+C811*G811*($B$16 - $B$17*E811-$B$18*F811 - $B$19*G811)</f>
        <v>0</v>
      </c>
      <c r="K812">
        <f>E812</f>
        <v>0.80000000000000071</v>
      </c>
      <c r="L812">
        <f t="shared" si="46"/>
        <v>1.3999999999999992</v>
      </c>
      <c r="M812">
        <f t="shared" si="47"/>
        <v>0</v>
      </c>
      <c r="N812">
        <f>E812</f>
        <v>0.80000000000000071</v>
      </c>
    </row>
    <row r="813" spans="4:14" x14ac:dyDescent="0.3">
      <c r="D813">
        <f t="shared" si="45"/>
        <v>98.800000000000864</v>
      </c>
      <c r="E813">
        <f>E812+C813*E812*($B$6-$B$7*E812-$B$8*F812-$B$9*G812)</f>
        <v>0.80000000000000071</v>
      </c>
      <c r="F813">
        <f>F812+C813*F812*($B$11 - $B$12*E812-$B$13*F812 - $B$14*G812)</f>
        <v>1.3999999999999992</v>
      </c>
      <c r="G813">
        <f>G812+C812*G812*($B$16 - $B$17*E812-$B$18*F812 - $B$19*G812)</f>
        <v>0</v>
      </c>
      <c r="K813">
        <f>E813</f>
        <v>0.80000000000000071</v>
      </c>
      <c r="L813">
        <f t="shared" si="46"/>
        <v>1.3999999999999992</v>
      </c>
      <c r="M813">
        <f t="shared" si="47"/>
        <v>0</v>
      </c>
      <c r="N813">
        <f>E813</f>
        <v>0.80000000000000071</v>
      </c>
    </row>
    <row r="814" spans="4:14" x14ac:dyDescent="0.3">
      <c r="D814">
        <f t="shared" si="45"/>
        <v>98.800000000000864</v>
      </c>
      <c r="E814">
        <f>E813+C814*E813*($B$6-$B$7*E813-$B$8*F813-$B$9*G813)</f>
        <v>0.80000000000000071</v>
      </c>
      <c r="F814">
        <f>F813+C814*F813*($B$11 - $B$12*E813-$B$13*F813 - $B$14*G813)</f>
        <v>1.3999999999999992</v>
      </c>
      <c r="G814">
        <f>G813+C813*G813*($B$16 - $B$17*E813-$B$18*F813 - $B$19*G813)</f>
        <v>0</v>
      </c>
      <c r="K814">
        <f>E814</f>
        <v>0.80000000000000071</v>
      </c>
      <c r="L814">
        <f t="shared" si="46"/>
        <v>1.3999999999999992</v>
      </c>
      <c r="M814">
        <f t="shared" si="47"/>
        <v>0</v>
      </c>
      <c r="N814">
        <f>E814</f>
        <v>0.80000000000000071</v>
      </c>
    </row>
    <row r="815" spans="4:14" x14ac:dyDescent="0.3">
      <c r="D815">
        <f t="shared" si="45"/>
        <v>98.800000000000864</v>
      </c>
      <c r="E815">
        <f>E814+C815*E814*($B$6-$B$7*E814-$B$8*F814-$B$9*G814)</f>
        <v>0.80000000000000071</v>
      </c>
      <c r="F815">
        <f>F814+C815*F814*($B$11 - $B$12*E814-$B$13*F814 - $B$14*G814)</f>
        <v>1.3999999999999992</v>
      </c>
      <c r="G815">
        <f>G814+C814*G814*($B$16 - $B$17*E814-$B$18*F814 - $B$19*G814)</f>
        <v>0</v>
      </c>
      <c r="K815">
        <f>E815</f>
        <v>0.80000000000000071</v>
      </c>
      <c r="L815">
        <f t="shared" si="46"/>
        <v>1.3999999999999992</v>
      </c>
      <c r="M815">
        <f t="shared" si="47"/>
        <v>0</v>
      </c>
      <c r="N815">
        <f>E815</f>
        <v>0.80000000000000071</v>
      </c>
    </row>
    <row r="816" spans="4:14" x14ac:dyDescent="0.3">
      <c r="D816">
        <f t="shared" si="45"/>
        <v>98.800000000000864</v>
      </c>
      <c r="E816">
        <f>E815+C816*E815*($B$6-$B$7*E815-$B$8*F815-$B$9*G815)</f>
        <v>0.80000000000000071</v>
      </c>
      <c r="F816">
        <f>F815+C816*F815*($B$11 - $B$12*E815-$B$13*F815 - $B$14*G815)</f>
        <v>1.3999999999999992</v>
      </c>
      <c r="G816">
        <f>G815+C815*G815*($B$16 - $B$17*E815-$B$18*F815 - $B$19*G815)</f>
        <v>0</v>
      </c>
      <c r="K816">
        <f>E816</f>
        <v>0.80000000000000071</v>
      </c>
      <c r="L816">
        <f t="shared" si="46"/>
        <v>1.3999999999999992</v>
      </c>
      <c r="M816">
        <f t="shared" si="47"/>
        <v>0</v>
      </c>
      <c r="N816">
        <f>E816</f>
        <v>0.80000000000000071</v>
      </c>
    </row>
    <row r="817" spans="4:14" x14ac:dyDescent="0.3">
      <c r="D817">
        <f t="shared" si="45"/>
        <v>98.800000000000864</v>
      </c>
      <c r="E817">
        <f>E816+C817*E816*($B$6-$B$7*E816-$B$8*F816-$B$9*G816)</f>
        <v>0.80000000000000071</v>
      </c>
      <c r="F817">
        <f>F816+C817*F816*($B$11 - $B$12*E816-$B$13*F816 - $B$14*G816)</f>
        <v>1.3999999999999992</v>
      </c>
      <c r="G817">
        <f>G816+C816*G816*($B$16 - $B$17*E816-$B$18*F816 - $B$19*G816)</f>
        <v>0</v>
      </c>
      <c r="K817">
        <f>E817</f>
        <v>0.80000000000000071</v>
      </c>
      <c r="L817">
        <f t="shared" si="46"/>
        <v>1.3999999999999992</v>
      </c>
      <c r="M817">
        <f t="shared" si="47"/>
        <v>0</v>
      </c>
      <c r="N817">
        <f>E817</f>
        <v>0.80000000000000071</v>
      </c>
    </row>
    <row r="818" spans="4:14" x14ac:dyDescent="0.3">
      <c r="D818">
        <f t="shared" si="45"/>
        <v>98.800000000000864</v>
      </c>
      <c r="E818">
        <f>E817+C818*E817*($B$6-$B$7*E817-$B$8*F817-$B$9*G817)</f>
        <v>0.80000000000000071</v>
      </c>
      <c r="F818">
        <f>F817+C818*F817*($B$11 - $B$12*E817-$B$13*F817 - $B$14*G817)</f>
        <v>1.3999999999999992</v>
      </c>
      <c r="G818">
        <f>G817+C817*G817*($B$16 - $B$17*E817-$B$18*F817 - $B$19*G817)</f>
        <v>0</v>
      </c>
      <c r="K818">
        <f>E818</f>
        <v>0.80000000000000071</v>
      </c>
      <c r="L818">
        <f t="shared" si="46"/>
        <v>1.3999999999999992</v>
      </c>
      <c r="M818">
        <f t="shared" si="47"/>
        <v>0</v>
      </c>
      <c r="N818">
        <f>E818</f>
        <v>0.80000000000000071</v>
      </c>
    </row>
    <row r="819" spans="4:14" x14ac:dyDescent="0.3">
      <c r="D819">
        <f t="shared" si="45"/>
        <v>98.800000000000864</v>
      </c>
      <c r="E819">
        <f>E818+C819*E818*($B$6-$B$7*E818-$B$8*F818-$B$9*G818)</f>
        <v>0.80000000000000071</v>
      </c>
      <c r="F819">
        <f>F818+C819*F818*($B$11 - $B$12*E818-$B$13*F818 - $B$14*G818)</f>
        <v>1.3999999999999992</v>
      </c>
      <c r="G819">
        <f>G818+C818*G818*($B$16 - $B$17*E818-$B$18*F818 - $B$19*G818)</f>
        <v>0</v>
      </c>
      <c r="K819">
        <f>E819</f>
        <v>0.80000000000000071</v>
      </c>
      <c r="L819">
        <f t="shared" si="46"/>
        <v>1.3999999999999992</v>
      </c>
      <c r="M819">
        <f t="shared" si="47"/>
        <v>0</v>
      </c>
      <c r="N819">
        <f>E819</f>
        <v>0.80000000000000071</v>
      </c>
    </row>
    <row r="820" spans="4:14" x14ac:dyDescent="0.3">
      <c r="D820">
        <f t="shared" si="45"/>
        <v>98.800000000000864</v>
      </c>
      <c r="E820">
        <f>E819+C820*E819*($B$6-$B$7*E819-$B$8*F819-$B$9*G819)</f>
        <v>0.80000000000000071</v>
      </c>
      <c r="F820">
        <f>F819+C820*F819*($B$11 - $B$12*E819-$B$13*F819 - $B$14*G819)</f>
        <v>1.3999999999999992</v>
      </c>
      <c r="G820">
        <f>G819+C819*G819*($B$16 - $B$17*E819-$B$18*F819 - $B$19*G819)</f>
        <v>0</v>
      </c>
      <c r="K820">
        <f>E820</f>
        <v>0.80000000000000071</v>
      </c>
      <c r="L820">
        <f t="shared" si="46"/>
        <v>1.3999999999999992</v>
      </c>
      <c r="M820">
        <f t="shared" si="47"/>
        <v>0</v>
      </c>
      <c r="N820">
        <f>E820</f>
        <v>0.80000000000000071</v>
      </c>
    </row>
    <row r="821" spans="4:14" x14ac:dyDescent="0.3">
      <c r="D821">
        <f t="shared" si="45"/>
        <v>98.800000000000864</v>
      </c>
      <c r="E821">
        <f>E820+C821*E820*($B$6-$B$7*E820-$B$8*F820-$B$9*G820)</f>
        <v>0.80000000000000071</v>
      </c>
      <c r="F821">
        <f>F820+C821*F820*($B$11 - $B$12*E820-$B$13*F820 - $B$14*G820)</f>
        <v>1.3999999999999992</v>
      </c>
      <c r="G821">
        <f>G820+C820*G820*($B$16 - $B$17*E820-$B$18*F820 - $B$19*G820)</f>
        <v>0</v>
      </c>
      <c r="K821">
        <f>E821</f>
        <v>0.80000000000000071</v>
      </c>
      <c r="L821">
        <f t="shared" si="46"/>
        <v>1.3999999999999992</v>
      </c>
      <c r="M821">
        <f t="shared" si="47"/>
        <v>0</v>
      </c>
      <c r="N821">
        <f>E821</f>
        <v>0.80000000000000071</v>
      </c>
    </row>
    <row r="822" spans="4:14" x14ac:dyDescent="0.3">
      <c r="D822">
        <f t="shared" si="45"/>
        <v>98.800000000000864</v>
      </c>
      <c r="E822">
        <f>E821+C822*E821*($B$6-$B$7*E821-$B$8*F821-$B$9*G821)</f>
        <v>0.80000000000000071</v>
      </c>
      <c r="F822">
        <f>F821+C822*F821*($B$11 - $B$12*E821-$B$13*F821 - $B$14*G821)</f>
        <v>1.3999999999999992</v>
      </c>
      <c r="G822">
        <f>G821+C821*G821*($B$16 - $B$17*E821-$B$18*F821 - $B$19*G821)</f>
        <v>0</v>
      </c>
      <c r="K822">
        <f>E822</f>
        <v>0.80000000000000071</v>
      </c>
      <c r="L822">
        <f t="shared" si="46"/>
        <v>1.3999999999999992</v>
      </c>
      <c r="M822">
        <f t="shared" si="47"/>
        <v>0</v>
      </c>
      <c r="N822">
        <f>E822</f>
        <v>0.80000000000000071</v>
      </c>
    </row>
    <row r="823" spans="4:14" x14ac:dyDescent="0.3">
      <c r="D823">
        <f t="shared" si="45"/>
        <v>98.800000000000864</v>
      </c>
      <c r="E823">
        <f>E822+C823*E822*($B$6-$B$7*E822-$B$8*F822-$B$9*G822)</f>
        <v>0.80000000000000071</v>
      </c>
      <c r="F823">
        <f>F822+C823*F822*($B$11 - $B$12*E822-$B$13*F822 - $B$14*G822)</f>
        <v>1.3999999999999992</v>
      </c>
      <c r="G823">
        <f>G822+C822*G822*($B$16 - $B$17*E822-$B$18*F822 - $B$19*G822)</f>
        <v>0</v>
      </c>
      <c r="K823">
        <f>E823</f>
        <v>0.80000000000000071</v>
      </c>
      <c r="L823">
        <f t="shared" si="46"/>
        <v>1.3999999999999992</v>
      </c>
      <c r="M823">
        <f t="shared" si="47"/>
        <v>0</v>
      </c>
      <c r="N823">
        <f>E823</f>
        <v>0.80000000000000071</v>
      </c>
    </row>
    <row r="824" spans="4:14" x14ac:dyDescent="0.3">
      <c r="D824">
        <f t="shared" si="45"/>
        <v>98.800000000000864</v>
      </c>
      <c r="E824">
        <f>E823+C824*E823*($B$6-$B$7*E823-$B$8*F823-$B$9*G823)</f>
        <v>0.80000000000000071</v>
      </c>
      <c r="F824">
        <f>F823+C824*F823*($B$11 - $B$12*E823-$B$13*F823 - $B$14*G823)</f>
        <v>1.3999999999999992</v>
      </c>
      <c r="G824">
        <f>G823+C823*G823*($B$16 - $B$17*E823-$B$18*F823 - $B$19*G823)</f>
        <v>0</v>
      </c>
      <c r="K824">
        <f>E824</f>
        <v>0.80000000000000071</v>
      </c>
      <c r="L824">
        <f t="shared" si="46"/>
        <v>1.3999999999999992</v>
      </c>
      <c r="M824">
        <f t="shared" si="47"/>
        <v>0</v>
      </c>
      <c r="N824">
        <f>E824</f>
        <v>0.80000000000000071</v>
      </c>
    </row>
    <row r="825" spans="4:14" x14ac:dyDescent="0.3">
      <c r="D825">
        <f t="shared" si="45"/>
        <v>98.800000000000864</v>
      </c>
      <c r="E825">
        <f>E824+C825*E824*($B$6-$B$7*E824-$B$8*F824-$B$9*G824)</f>
        <v>0.80000000000000071</v>
      </c>
      <c r="F825">
        <f>F824+C825*F824*($B$11 - $B$12*E824-$B$13*F824 - $B$14*G824)</f>
        <v>1.3999999999999992</v>
      </c>
      <c r="G825">
        <f>G824+C824*G824*($B$16 - $B$17*E824-$B$18*F824 - $B$19*G824)</f>
        <v>0</v>
      </c>
      <c r="K825">
        <f>E825</f>
        <v>0.80000000000000071</v>
      </c>
      <c r="L825">
        <f t="shared" si="46"/>
        <v>1.3999999999999992</v>
      </c>
      <c r="M825">
        <f t="shared" si="47"/>
        <v>0</v>
      </c>
      <c r="N825">
        <f>E825</f>
        <v>0.80000000000000071</v>
      </c>
    </row>
    <row r="826" spans="4:14" x14ac:dyDescent="0.3">
      <c r="D826">
        <f t="shared" si="45"/>
        <v>98.800000000000864</v>
      </c>
      <c r="E826">
        <f>E825+C826*E825*($B$6-$B$7*E825-$B$8*F825-$B$9*G825)</f>
        <v>0.80000000000000071</v>
      </c>
      <c r="F826">
        <f>F825+C826*F825*($B$11 - $B$12*E825-$B$13*F825 - $B$14*G825)</f>
        <v>1.3999999999999992</v>
      </c>
      <c r="G826">
        <f>G825+C825*G825*($B$16 - $B$17*E825-$B$18*F825 - $B$19*G825)</f>
        <v>0</v>
      </c>
      <c r="K826">
        <f>E826</f>
        <v>0.80000000000000071</v>
      </c>
      <c r="L826">
        <f t="shared" si="46"/>
        <v>1.3999999999999992</v>
      </c>
      <c r="M826">
        <f t="shared" si="47"/>
        <v>0</v>
      </c>
      <c r="N826">
        <f>E826</f>
        <v>0.80000000000000071</v>
      </c>
    </row>
    <row r="827" spans="4:14" x14ac:dyDescent="0.3">
      <c r="D827">
        <f t="shared" si="45"/>
        <v>98.800000000000864</v>
      </c>
      <c r="E827">
        <f>E826+C827*E826*($B$6-$B$7*E826-$B$8*F826-$B$9*G826)</f>
        <v>0.80000000000000071</v>
      </c>
      <c r="F827">
        <f>F826+C827*F826*($B$11 - $B$12*E826-$B$13*F826 - $B$14*G826)</f>
        <v>1.3999999999999992</v>
      </c>
      <c r="G827">
        <f>G826+C826*G826*($B$16 - $B$17*E826-$B$18*F826 - $B$19*G826)</f>
        <v>0</v>
      </c>
      <c r="K827">
        <f>E827</f>
        <v>0.80000000000000071</v>
      </c>
      <c r="L827">
        <f t="shared" si="46"/>
        <v>1.3999999999999992</v>
      </c>
      <c r="M827">
        <f t="shared" si="47"/>
        <v>0</v>
      </c>
      <c r="N827">
        <f>E827</f>
        <v>0.80000000000000071</v>
      </c>
    </row>
    <row r="828" spans="4:14" x14ac:dyDescent="0.3">
      <c r="D828">
        <f t="shared" si="45"/>
        <v>98.800000000000864</v>
      </c>
      <c r="E828">
        <f>E827+C828*E827*($B$6-$B$7*E827-$B$8*F827-$B$9*G827)</f>
        <v>0.80000000000000071</v>
      </c>
      <c r="F828">
        <f>F827+C828*F827*($B$11 - $B$12*E827-$B$13*F827 - $B$14*G827)</f>
        <v>1.3999999999999992</v>
      </c>
      <c r="G828">
        <f>G827+C827*G827*($B$16 - $B$17*E827-$B$18*F827 - $B$19*G827)</f>
        <v>0</v>
      </c>
      <c r="K828">
        <f>E828</f>
        <v>0.80000000000000071</v>
      </c>
      <c r="L828">
        <f t="shared" si="46"/>
        <v>1.3999999999999992</v>
      </c>
      <c r="M828">
        <f t="shared" si="47"/>
        <v>0</v>
      </c>
      <c r="N828">
        <f>E828</f>
        <v>0.80000000000000071</v>
      </c>
    </row>
    <row r="829" spans="4:14" x14ac:dyDescent="0.3">
      <c r="D829">
        <f t="shared" si="45"/>
        <v>98.800000000000864</v>
      </c>
      <c r="E829">
        <f>E828+C829*E828*($B$6-$B$7*E828-$B$8*F828-$B$9*G828)</f>
        <v>0.80000000000000071</v>
      </c>
      <c r="F829">
        <f>F828+C829*F828*($B$11 - $B$12*E828-$B$13*F828 - $B$14*G828)</f>
        <v>1.3999999999999992</v>
      </c>
      <c r="G829">
        <f>G828+C828*G828*($B$16 - $B$17*E828-$B$18*F828 - $B$19*G828)</f>
        <v>0</v>
      </c>
      <c r="K829">
        <f>E829</f>
        <v>0.80000000000000071</v>
      </c>
      <c r="L829">
        <f t="shared" si="46"/>
        <v>1.3999999999999992</v>
      </c>
      <c r="M829">
        <f t="shared" si="47"/>
        <v>0</v>
      </c>
      <c r="N829">
        <f>E829</f>
        <v>0.80000000000000071</v>
      </c>
    </row>
    <row r="830" spans="4:14" x14ac:dyDescent="0.3">
      <c r="D830">
        <f t="shared" si="45"/>
        <v>98.800000000000864</v>
      </c>
      <c r="E830">
        <f>E829+C830*E829*($B$6-$B$7*E829-$B$8*F829-$B$9*G829)</f>
        <v>0.80000000000000071</v>
      </c>
      <c r="F830">
        <f>F829+C830*F829*($B$11 - $B$12*E829-$B$13*F829 - $B$14*G829)</f>
        <v>1.3999999999999992</v>
      </c>
      <c r="G830">
        <f>G829+C829*G829*($B$16 - $B$17*E829-$B$18*F829 - $B$19*G829)</f>
        <v>0</v>
      </c>
      <c r="K830">
        <f>E830</f>
        <v>0.80000000000000071</v>
      </c>
      <c r="L830">
        <f t="shared" si="46"/>
        <v>1.3999999999999992</v>
      </c>
      <c r="M830">
        <f t="shared" si="47"/>
        <v>0</v>
      </c>
      <c r="N830">
        <f>E830</f>
        <v>0.80000000000000071</v>
      </c>
    </row>
    <row r="831" spans="4:14" x14ac:dyDescent="0.3">
      <c r="D831">
        <f t="shared" si="45"/>
        <v>98.800000000000864</v>
      </c>
      <c r="E831">
        <f>E830+C831*E830*($B$6-$B$7*E830-$B$8*F830-$B$9*G830)</f>
        <v>0.80000000000000071</v>
      </c>
      <c r="F831">
        <f>F830+C831*F830*($B$11 - $B$12*E830-$B$13*F830 - $B$14*G830)</f>
        <v>1.3999999999999992</v>
      </c>
      <c r="G831">
        <f>G830+C830*G830*($B$16 - $B$17*E830-$B$18*F830 - $B$19*G830)</f>
        <v>0</v>
      </c>
      <c r="K831">
        <f>E831</f>
        <v>0.80000000000000071</v>
      </c>
      <c r="L831">
        <f t="shared" si="46"/>
        <v>1.3999999999999992</v>
      </c>
      <c r="M831">
        <f t="shared" si="47"/>
        <v>0</v>
      </c>
      <c r="N831">
        <f>E831</f>
        <v>0.80000000000000071</v>
      </c>
    </row>
    <row r="832" spans="4:14" x14ac:dyDescent="0.3">
      <c r="D832">
        <f t="shared" si="45"/>
        <v>98.800000000000864</v>
      </c>
      <c r="E832">
        <f>E831+C832*E831*($B$6-$B$7*E831-$B$8*F831-$B$9*G831)</f>
        <v>0.80000000000000071</v>
      </c>
      <c r="F832">
        <f>F831+C832*F831*($B$11 - $B$12*E831-$B$13*F831 - $B$14*G831)</f>
        <v>1.3999999999999992</v>
      </c>
      <c r="G832">
        <f>G831+C831*G831*($B$16 - $B$17*E831-$B$18*F831 - $B$19*G831)</f>
        <v>0</v>
      </c>
      <c r="K832">
        <f>E832</f>
        <v>0.80000000000000071</v>
      </c>
      <c r="L832">
        <f t="shared" si="46"/>
        <v>1.3999999999999992</v>
      </c>
      <c r="M832">
        <f t="shared" si="47"/>
        <v>0</v>
      </c>
      <c r="N832">
        <f>E832</f>
        <v>0.80000000000000071</v>
      </c>
    </row>
    <row r="833" spans="4:14" x14ac:dyDescent="0.3">
      <c r="D833">
        <f t="shared" si="45"/>
        <v>98.800000000000864</v>
      </c>
      <c r="E833">
        <f>E832+C833*E832*($B$6-$B$7*E832-$B$8*F832-$B$9*G832)</f>
        <v>0.80000000000000071</v>
      </c>
      <c r="F833">
        <f>F832+C833*F832*($B$11 - $B$12*E832-$B$13*F832 - $B$14*G832)</f>
        <v>1.3999999999999992</v>
      </c>
      <c r="G833">
        <f>G832+C832*G832*($B$16 - $B$17*E832-$B$18*F832 - $B$19*G832)</f>
        <v>0</v>
      </c>
      <c r="K833">
        <f>E833</f>
        <v>0.80000000000000071</v>
      </c>
      <c r="L833">
        <f t="shared" si="46"/>
        <v>1.3999999999999992</v>
      </c>
      <c r="M833">
        <f t="shared" si="47"/>
        <v>0</v>
      </c>
      <c r="N833">
        <f>E833</f>
        <v>0.80000000000000071</v>
      </c>
    </row>
    <row r="834" spans="4:14" x14ac:dyDescent="0.3">
      <c r="D834">
        <f t="shared" si="45"/>
        <v>98.800000000000864</v>
      </c>
      <c r="E834">
        <f>E833+C834*E833*($B$6-$B$7*E833-$B$8*F833-$B$9*G833)</f>
        <v>0.80000000000000071</v>
      </c>
      <c r="F834">
        <f>F833+C834*F833*($B$11 - $B$12*E833-$B$13*F833 - $B$14*G833)</f>
        <v>1.3999999999999992</v>
      </c>
      <c r="G834">
        <f>G833+C833*G833*($B$16 - $B$17*E833-$B$18*F833 - $B$19*G833)</f>
        <v>0</v>
      </c>
      <c r="K834">
        <f>E834</f>
        <v>0.80000000000000071</v>
      </c>
      <c r="L834">
        <f t="shared" si="46"/>
        <v>1.3999999999999992</v>
      </c>
      <c r="M834">
        <f t="shared" si="47"/>
        <v>0</v>
      </c>
      <c r="N834">
        <f>E834</f>
        <v>0.80000000000000071</v>
      </c>
    </row>
    <row r="835" spans="4:14" x14ac:dyDescent="0.3">
      <c r="D835">
        <f t="shared" si="45"/>
        <v>98.800000000000864</v>
      </c>
      <c r="E835">
        <f>E834+C835*E834*($B$6-$B$7*E834-$B$8*F834-$B$9*G834)</f>
        <v>0.80000000000000071</v>
      </c>
      <c r="F835">
        <f>F834+C835*F834*($B$11 - $B$12*E834-$B$13*F834 - $B$14*G834)</f>
        <v>1.3999999999999992</v>
      </c>
      <c r="G835">
        <f>G834+C834*G834*($B$16 - $B$17*E834-$B$18*F834 - $B$19*G834)</f>
        <v>0</v>
      </c>
      <c r="K835">
        <f>E835</f>
        <v>0.80000000000000071</v>
      </c>
      <c r="L835">
        <f t="shared" si="46"/>
        <v>1.3999999999999992</v>
      </c>
      <c r="M835">
        <f t="shared" si="47"/>
        <v>0</v>
      </c>
      <c r="N835">
        <f>E835</f>
        <v>0.80000000000000071</v>
      </c>
    </row>
    <row r="836" spans="4:14" x14ac:dyDescent="0.3">
      <c r="D836">
        <f t="shared" si="45"/>
        <v>98.800000000000864</v>
      </c>
      <c r="E836">
        <f>E835+C836*E835*($B$6-$B$7*E835-$B$8*F835-$B$9*G835)</f>
        <v>0.80000000000000071</v>
      </c>
      <c r="F836">
        <f>F835+C836*F835*($B$11 - $B$12*E835-$B$13*F835 - $B$14*G835)</f>
        <v>1.3999999999999992</v>
      </c>
      <c r="G836">
        <f>G835+C835*G835*($B$16 - $B$17*E835-$B$18*F835 - $B$19*G835)</f>
        <v>0</v>
      </c>
      <c r="K836">
        <f>E836</f>
        <v>0.80000000000000071</v>
      </c>
      <c r="L836">
        <f t="shared" si="46"/>
        <v>1.3999999999999992</v>
      </c>
      <c r="M836">
        <f t="shared" si="47"/>
        <v>0</v>
      </c>
      <c r="N836">
        <f>E836</f>
        <v>0.80000000000000071</v>
      </c>
    </row>
    <row r="837" spans="4:14" x14ac:dyDescent="0.3">
      <c r="D837">
        <f t="shared" si="45"/>
        <v>98.800000000000864</v>
      </c>
      <c r="E837">
        <f>E836+C837*E836*($B$6-$B$7*E836-$B$8*F836-$B$9*G836)</f>
        <v>0.80000000000000071</v>
      </c>
      <c r="F837">
        <f>F836+C837*F836*($B$11 - $B$12*E836-$B$13*F836 - $B$14*G836)</f>
        <v>1.3999999999999992</v>
      </c>
      <c r="G837">
        <f>G836+C836*G836*($B$16 - $B$17*E836-$B$18*F836 - $B$19*G836)</f>
        <v>0</v>
      </c>
      <c r="K837">
        <f>E837</f>
        <v>0.80000000000000071</v>
      </c>
      <c r="L837">
        <f t="shared" si="46"/>
        <v>1.3999999999999992</v>
      </c>
      <c r="M837">
        <f t="shared" si="47"/>
        <v>0</v>
      </c>
      <c r="N837">
        <f>E837</f>
        <v>0.80000000000000071</v>
      </c>
    </row>
    <row r="838" spans="4:14" x14ac:dyDescent="0.3">
      <c r="D838">
        <f t="shared" si="45"/>
        <v>98.800000000000864</v>
      </c>
      <c r="E838">
        <f>E837+C838*E837*($B$6-$B$7*E837-$B$8*F837-$B$9*G837)</f>
        <v>0.80000000000000071</v>
      </c>
      <c r="F838">
        <f>F837+C838*F837*($B$11 - $B$12*E837-$B$13*F837 - $B$14*G837)</f>
        <v>1.3999999999999992</v>
      </c>
      <c r="G838">
        <f>G837+C837*G837*($B$16 - $B$17*E837-$B$18*F837 - $B$19*G837)</f>
        <v>0</v>
      </c>
      <c r="K838">
        <f>E838</f>
        <v>0.80000000000000071</v>
      </c>
      <c r="L838">
        <f t="shared" si="46"/>
        <v>1.3999999999999992</v>
      </c>
      <c r="M838">
        <f t="shared" si="47"/>
        <v>0</v>
      </c>
      <c r="N838">
        <f>E838</f>
        <v>0.80000000000000071</v>
      </c>
    </row>
    <row r="839" spans="4:14" x14ac:dyDescent="0.3">
      <c r="D839">
        <f t="shared" si="45"/>
        <v>98.800000000000864</v>
      </c>
      <c r="E839">
        <f>E838+C839*E838*($B$6-$B$7*E838-$B$8*F838-$B$9*G838)</f>
        <v>0.80000000000000071</v>
      </c>
      <c r="F839">
        <f>F838+C839*F838*($B$11 - $B$12*E838-$B$13*F838 - $B$14*G838)</f>
        <v>1.3999999999999992</v>
      </c>
      <c r="G839">
        <f>G838+C838*G838*($B$16 - $B$17*E838-$B$18*F838 - $B$19*G838)</f>
        <v>0</v>
      </c>
      <c r="K839">
        <f>E839</f>
        <v>0.80000000000000071</v>
      </c>
      <c r="L839">
        <f t="shared" si="46"/>
        <v>1.3999999999999992</v>
      </c>
      <c r="M839">
        <f t="shared" si="47"/>
        <v>0</v>
      </c>
      <c r="N839">
        <f>E839</f>
        <v>0.80000000000000071</v>
      </c>
    </row>
    <row r="840" spans="4:14" x14ac:dyDescent="0.3">
      <c r="D840">
        <f t="shared" ref="D840:D873" si="48">D839+C840</f>
        <v>98.800000000000864</v>
      </c>
      <c r="E840">
        <f>E839+C840*E839*($B$6-$B$7*E839-$B$8*F839-$B$9*G839)</f>
        <v>0.80000000000000071</v>
      </c>
      <c r="F840">
        <f>F839+C840*F839*($B$11 - $B$12*E839-$B$13*F839 - $B$14*G839)</f>
        <v>1.3999999999999992</v>
      </c>
      <c r="G840">
        <f>G839+C839*G839*($B$16 - $B$17*E839-$B$18*F839 - $B$19*G839)</f>
        <v>0</v>
      </c>
      <c r="K840">
        <f>E840</f>
        <v>0.80000000000000071</v>
      </c>
      <c r="L840">
        <f t="shared" ref="L840:L873" si="49">F840</f>
        <v>1.3999999999999992</v>
      </c>
      <c r="M840">
        <f t="shared" ref="M840:M873" si="50">G840</f>
        <v>0</v>
      </c>
      <c r="N840">
        <f t="shared" ref="N840:N873" si="51">E840</f>
        <v>0.80000000000000071</v>
      </c>
    </row>
    <row r="841" spans="4:14" x14ac:dyDescent="0.3">
      <c r="D841">
        <f t="shared" si="48"/>
        <v>98.800000000000864</v>
      </c>
      <c r="E841">
        <f>E840+C841*E840*($B$6-$B$7*E840-$B$8*F840-$B$9*G840)</f>
        <v>0.80000000000000071</v>
      </c>
      <c r="F841">
        <f>F840+C841*F840*($B$11 - $B$12*E840-$B$13*F840 - $B$14*G840)</f>
        <v>1.3999999999999992</v>
      </c>
      <c r="G841">
        <f>G840+C840*G840*($B$16 - $B$17*E840-$B$18*F840 - $B$19*G840)</f>
        <v>0</v>
      </c>
      <c r="K841">
        <f>E841</f>
        <v>0.80000000000000071</v>
      </c>
      <c r="L841">
        <f t="shared" si="49"/>
        <v>1.3999999999999992</v>
      </c>
      <c r="M841">
        <f t="shared" si="50"/>
        <v>0</v>
      </c>
      <c r="N841">
        <f t="shared" si="51"/>
        <v>0.80000000000000071</v>
      </c>
    </row>
    <row r="842" spans="4:14" x14ac:dyDescent="0.3">
      <c r="D842">
        <f t="shared" si="48"/>
        <v>98.800000000000864</v>
      </c>
      <c r="E842">
        <f>E841+C842*E841*($B$6-$B$7*E841-$B$8*F841-$B$9*G841)</f>
        <v>0.80000000000000071</v>
      </c>
      <c r="F842">
        <f>F841+C842*F841*($B$11 - $B$12*E841-$B$13*F841 - $B$14*G841)</f>
        <v>1.3999999999999992</v>
      </c>
      <c r="G842">
        <f>G841+C841*G841*($B$16 - $B$17*E841-$B$18*F841 - $B$19*G841)</f>
        <v>0</v>
      </c>
      <c r="K842">
        <f>E842</f>
        <v>0.80000000000000071</v>
      </c>
      <c r="L842">
        <f t="shared" si="49"/>
        <v>1.3999999999999992</v>
      </c>
      <c r="M842">
        <f t="shared" si="50"/>
        <v>0</v>
      </c>
      <c r="N842">
        <f t="shared" si="51"/>
        <v>0.80000000000000071</v>
      </c>
    </row>
    <row r="843" spans="4:14" x14ac:dyDescent="0.3">
      <c r="D843">
        <f t="shared" si="48"/>
        <v>98.800000000000864</v>
      </c>
      <c r="E843">
        <f>E842+C843*E842*($B$6-$B$7*E842-$B$8*F842-$B$9*G842)</f>
        <v>0.80000000000000071</v>
      </c>
      <c r="F843">
        <f>F842+C843*F842*($B$11 - $B$12*E842-$B$13*F842 - $B$14*G842)</f>
        <v>1.3999999999999992</v>
      </c>
      <c r="G843">
        <f>G842+C842*G842*($B$16 - $B$17*E842-$B$18*F842 - $B$19*G842)</f>
        <v>0</v>
      </c>
      <c r="K843">
        <f>E843</f>
        <v>0.80000000000000071</v>
      </c>
      <c r="L843">
        <f t="shared" si="49"/>
        <v>1.3999999999999992</v>
      </c>
      <c r="M843">
        <f t="shared" si="50"/>
        <v>0</v>
      </c>
      <c r="N843">
        <f t="shared" si="51"/>
        <v>0.80000000000000071</v>
      </c>
    </row>
    <row r="844" spans="4:14" x14ac:dyDescent="0.3">
      <c r="D844">
        <f t="shared" si="48"/>
        <v>98.800000000000864</v>
      </c>
      <c r="E844">
        <f>E843+C844*E843*($B$6-$B$7*E843-$B$8*F843-$B$9*G843)</f>
        <v>0.80000000000000071</v>
      </c>
      <c r="F844">
        <f>F843+C844*F843*($B$11 - $B$12*E843-$B$13*F843 - $B$14*G843)</f>
        <v>1.3999999999999992</v>
      </c>
      <c r="G844">
        <f>G843+C843*G843*($B$16 - $B$17*E843-$B$18*F843 - $B$19*G843)</f>
        <v>0</v>
      </c>
      <c r="K844">
        <f>E844</f>
        <v>0.80000000000000071</v>
      </c>
      <c r="L844">
        <f t="shared" si="49"/>
        <v>1.3999999999999992</v>
      </c>
      <c r="M844">
        <f t="shared" si="50"/>
        <v>0</v>
      </c>
      <c r="N844">
        <f t="shared" si="51"/>
        <v>0.80000000000000071</v>
      </c>
    </row>
    <row r="845" spans="4:14" x14ac:dyDescent="0.3">
      <c r="D845">
        <f t="shared" si="48"/>
        <v>98.800000000000864</v>
      </c>
      <c r="E845">
        <f>E844+C845*E844*($B$6-$B$7*E844-$B$8*F844-$B$9*G844)</f>
        <v>0.80000000000000071</v>
      </c>
      <c r="F845">
        <f>F844+C845*F844*($B$11 - $B$12*E844-$B$13*F844 - $B$14*G844)</f>
        <v>1.3999999999999992</v>
      </c>
      <c r="G845">
        <f>G844+C844*G844*($B$16 - $B$17*E844-$B$18*F844 - $B$19*G844)</f>
        <v>0</v>
      </c>
      <c r="K845">
        <f>E845</f>
        <v>0.80000000000000071</v>
      </c>
      <c r="L845">
        <f t="shared" si="49"/>
        <v>1.3999999999999992</v>
      </c>
      <c r="M845">
        <f t="shared" si="50"/>
        <v>0</v>
      </c>
      <c r="N845">
        <f t="shared" si="51"/>
        <v>0.80000000000000071</v>
      </c>
    </row>
    <row r="846" spans="4:14" x14ac:dyDescent="0.3">
      <c r="D846">
        <f t="shared" si="48"/>
        <v>98.800000000000864</v>
      </c>
      <c r="E846">
        <f>E845+C846*E845*($B$6-$B$7*E845-$B$8*F845-$B$9*G845)</f>
        <v>0.80000000000000071</v>
      </c>
      <c r="F846">
        <f>F845+C846*F845*($B$11 - $B$12*E845-$B$13*F845 - $B$14*G845)</f>
        <v>1.3999999999999992</v>
      </c>
      <c r="G846">
        <f>G845+C845*G845*($B$16 - $B$17*E845-$B$18*F845 - $B$19*G845)</f>
        <v>0</v>
      </c>
      <c r="K846">
        <f>E846</f>
        <v>0.80000000000000071</v>
      </c>
      <c r="L846">
        <f t="shared" si="49"/>
        <v>1.3999999999999992</v>
      </c>
      <c r="M846">
        <f t="shared" si="50"/>
        <v>0</v>
      </c>
      <c r="N846">
        <f t="shared" si="51"/>
        <v>0.80000000000000071</v>
      </c>
    </row>
    <row r="847" spans="4:14" x14ac:dyDescent="0.3">
      <c r="D847">
        <f t="shared" si="48"/>
        <v>98.800000000000864</v>
      </c>
      <c r="E847">
        <f>E846+C847*E846*($B$6-$B$7*E846-$B$8*F846-$B$9*G846)</f>
        <v>0.80000000000000071</v>
      </c>
      <c r="F847">
        <f>F846+C847*F846*($B$11 - $B$12*E846-$B$13*F846 - $B$14*G846)</f>
        <v>1.3999999999999992</v>
      </c>
      <c r="G847">
        <f>G846+C846*G846*($B$16 - $B$17*E846-$B$18*F846 - $B$19*G846)</f>
        <v>0</v>
      </c>
      <c r="K847">
        <f>E847</f>
        <v>0.80000000000000071</v>
      </c>
      <c r="L847">
        <f t="shared" si="49"/>
        <v>1.3999999999999992</v>
      </c>
      <c r="M847">
        <f t="shared" si="50"/>
        <v>0</v>
      </c>
      <c r="N847">
        <f t="shared" si="51"/>
        <v>0.80000000000000071</v>
      </c>
    </row>
    <row r="848" spans="4:14" x14ac:dyDescent="0.3">
      <c r="D848">
        <f t="shared" si="48"/>
        <v>98.800000000000864</v>
      </c>
      <c r="E848">
        <f>E847+C848*E847*($B$6-$B$7*E847-$B$8*F847-$B$9*G847)</f>
        <v>0.80000000000000071</v>
      </c>
      <c r="F848">
        <f>F847+C848*F847*($B$11 - $B$12*E847-$B$13*F847 - $B$14*G847)</f>
        <v>1.3999999999999992</v>
      </c>
      <c r="G848">
        <f>G847+C847*G847*($B$16 - $B$17*E847-$B$18*F847 - $B$19*G847)</f>
        <v>0</v>
      </c>
      <c r="K848">
        <f>E848</f>
        <v>0.80000000000000071</v>
      </c>
      <c r="L848">
        <f t="shared" si="49"/>
        <v>1.3999999999999992</v>
      </c>
      <c r="M848">
        <f t="shared" si="50"/>
        <v>0</v>
      </c>
      <c r="N848">
        <f t="shared" si="51"/>
        <v>0.80000000000000071</v>
      </c>
    </row>
    <row r="849" spans="4:14" x14ac:dyDescent="0.3">
      <c r="D849">
        <f t="shared" si="48"/>
        <v>98.800000000000864</v>
      </c>
      <c r="E849">
        <f>E848+C849*E848*($B$6-$B$7*E848-$B$8*F848-$B$9*G848)</f>
        <v>0.80000000000000071</v>
      </c>
      <c r="F849">
        <f>F848+C849*F848*($B$11 - $B$12*E848-$B$13*F848 - $B$14*G848)</f>
        <v>1.3999999999999992</v>
      </c>
      <c r="G849">
        <f>G848+C848*G848*($B$16 - $B$17*E848-$B$18*F848 - $B$19*G848)</f>
        <v>0</v>
      </c>
      <c r="K849">
        <f>E849</f>
        <v>0.80000000000000071</v>
      </c>
      <c r="L849">
        <f t="shared" si="49"/>
        <v>1.3999999999999992</v>
      </c>
      <c r="M849">
        <f t="shared" si="50"/>
        <v>0</v>
      </c>
      <c r="N849">
        <f t="shared" si="51"/>
        <v>0.80000000000000071</v>
      </c>
    </row>
    <row r="850" spans="4:14" x14ac:dyDescent="0.3">
      <c r="D850">
        <f t="shared" si="48"/>
        <v>98.800000000000864</v>
      </c>
      <c r="E850">
        <f>E849+C850*E849*($B$6-$B$7*E849-$B$8*F849-$B$9*G849)</f>
        <v>0.80000000000000071</v>
      </c>
      <c r="F850">
        <f>F849+C850*F849*($B$11 - $B$12*E849-$B$13*F849 - $B$14*G849)</f>
        <v>1.3999999999999992</v>
      </c>
      <c r="G850">
        <f>G849+C849*G849*($B$16 - $B$17*E849-$B$18*F849 - $B$19*G849)</f>
        <v>0</v>
      </c>
      <c r="K850">
        <f>E850</f>
        <v>0.80000000000000071</v>
      </c>
      <c r="L850">
        <f t="shared" si="49"/>
        <v>1.3999999999999992</v>
      </c>
      <c r="M850">
        <f t="shared" si="50"/>
        <v>0</v>
      </c>
      <c r="N850">
        <f t="shared" si="51"/>
        <v>0.80000000000000071</v>
      </c>
    </row>
    <row r="851" spans="4:14" x14ac:dyDescent="0.3">
      <c r="D851">
        <f t="shared" si="48"/>
        <v>98.800000000000864</v>
      </c>
      <c r="E851">
        <f>E850+C851*E850*($B$6-$B$7*E850-$B$8*F850-$B$9*G850)</f>
        <v>0.80000000000000071</v>
      </c>
      <c r="F851">
        <f>F850+C851*F850*($B$11 - $B$12*E850-$B$13*F850 - $B$14*G850)</f>
        <v>1.3999999999999992</v>
      </c>
      <c r="G851">
        <f>G850+C850*G850*($B$16 - $B$17*E850-$B$18*F850 - $B$19*G850)</f>
        <v>0</v>
      </c>
      <c r="K851">
        <f>E851</f>
        <v>0.80000000000000071</v>
      </c>
      <c r="L851">
        <f t="shared" si="49"/>
        <v>1.3999999999999992</v>
      </c>
      <c r="M851">
        <f t="shared" si="50"/>
        <v>0</v>
      </c>
      <c r="N851">
        <f t="shared" si="51"/>
        <v>0.80000000000000071</v>
      </c>
    </row>
    <row r="852" spans="4:14" x14ac:dyDescent="0.3">
      <c r="D852">
        <f t="shared" si="48"/>
        <v>98.800000000000864</v>
      </c>
      <c r="E852">
        <f>E851+C852*E851*($B$6-$B$7*E851-$B$8*F851-$B$9*G851)</f>
        <v>0.80000000000000071</v>
      </c>
      <c r="F852">
        <f>F851+C852*F851*($B$11 - $B$12*E851-$B$13*F851 - $B$14*G851)</f>
        <v>1.3999999999999992</v>
      </c>
      <c r="G852">
        <f>G851+C851*G851*($B$16 - $B$17*E851-$B$18*F851 - $B$19*G851)</f>
        <v>0</v>
      </c>
      <c r="K852">
        <f>E852</f>
        <v>0.80000000000000071</v>
      </c>
      <c r="L852">
        <f t="shared" si="49"/>
        <v>1.3999999999999992</v>
      </c>
      <c r="M852">
        <f t="shared" si="50"/>
        <v>0</v>
      </c>
      <c r="N852">
        <f t="shared" si="51"/>
        <v>0.80000000000000071</v>
      </c>
    </row>
    <row r="853" spans="4:14" x14ac:dyDescent="0.3">
      <c r="D853">
        <f t="shared" si="48"/>
        <v>98.800000000000864</v>
      </c>
      <c r="E853">
        <f>E852+C853*E852*($B$6-$B$7*E852-$B$8*F852-$B$9*G852)</f>
        <v>0.80000000000000071</v>
      </c>
      <c r="F853">
        <f>F852+C853*F852*($B$11 - $B$12*E852-$B$13*F852 - $B$14*G852)</f>
        <v>1.3999999999999992</v>
      </c>
      <c r="G853">
        <f>G852+C852*G852*($B$16 - $B$17*E852-$B$18*F852 - $B$19*G852)</f>
        <v>0</v>
      </c>
      <c r="K853">
        <f>E853</f>
        <v>0.80000000000000071</v>
      </c>
      <c r="L853">
        <f t="shared" si="49"/>
        <v>1.3999999999999992</v>
      </c>
      <c r="M853">
        <f t="shared" si="50"/>
        <v>0</v>
      </c>
      <c r="N853">
        <f t="shared" si="51"/>
        <v>0.80000000000000071</v>
      </c>
    </row>
    <row r="854" spans="4:14" x14ac:dyDescent="0.3">
      <c r="D854">
        <f t="shared" si="48"/>
        <v>98.800000000000864</v>
      </c>
      <c r="E854">
        <f>E853+C854*E853*($B$6-$B$7*E853-$B$8*F853-$B$9*G853)</f>
        <v>0.80000000000000071</v>
      </c>
      <c r="F854">
        <f>F853+C854*F853*($B$11 - $B$12*E853-$B$13*F853 - $B$14*G853)</f>
        <v>1.3999999999999992</v>
      </c>
      <c r="G854">
        <f>G853+C853*G853*($B$16 - $B$17*E853-$B$18*F853 - $B$19*G853)</f>
        <v>0</v>
      </c>
      <c r="K854">
        <f>E854</f>
        <v>0.80000000000000071</v>
      </c>
      <c r="L854">
        <f t="shared" si="49"/>
        <v>1.3999999999999992</v>
      </c>
      <c r="M854">
        <f t="shared" si="50"/>
        <v>0</v>
      </c>
      <c r="N854">
        <f t="shared" si="51"/>
        <v>0.80000000000000071</v>
      </c>
    </row>
    <row r="855" spans="4:14" x14ac:dyDescent="0.3">
      <c r="D855">
        <f t="shared" si="48"/>
        <v>98.800000000000864</v>
      </c>
      <c r="E855">
        <f>E854+C855*E854*($B$6-$B$7*E854-$B$8*F854-$B$9*G854)</f>
        <v>0.80000000000000071</v>
      </c>
      <c r="F855">
        <f>F854+C855*F854*($B$11 - $B$12*E854-$B$13*F854 - $B$14*G854)</f>
        <v>1.3999999999999992</v>
      </c>
      <c r="G855">
        <f>G854+C854*G854*($B$16 - $B$17*E854-$B$18*F854 - $B$19*G854)</f>
        <v>0</v>
      </c>
      <c r="K855">
        <f>E855</f>
        <v>0.80000000000000071</v>
      </c>
      <c r="L855">
        <f t="shared" si="49"/>
        <v>1.3999999999999992</v>
      </c>
      <c r="M855">
        <f t="shared" si="50"/>
        <v>0</v>
      </c>
      <c r="N855">
        <f t="shared" si="51"/>
        <v>0.80000000000000071</v>
      </c>
    </row>
    <row r="856" spans="4:14" x14ac:dyDescent="0.3">
      <c r="D856">
        <f t="shared" si="48"/>
        <v>98.800000000000864</v>
      </c>
      <c r="E856">
        <f>E855+C856*E855*($B$6-$B$7*E855-$B$8*F855-$B$9*G855)</f>
        <v>0.80000000000000071</v>
      </c>
      <c r="F856">
        <f>F855+C856*F855*($B$11 - $B$12*E855-$B$13*F855 - $B$14*G855)</f>
        <v>1.3999999999999992</v>
      </c>
      <c r="G856">
        <f>G855+C855*G855*($B$16 - $B$17*E855-$B$18*F855 - $B$19*G855)</f>
        <v>0</v>
      </c>
      <c r="K856">
        <f>E856</f>
        <v>0.80000000000000071</v>
      </c>
      <c r="L856">
        <f t="shared" si="49"/>
        <v>1.3999999999999992</v>
      </c>
      <c r="M856">
        <f t="shared" si="50"/>
        <v>0</v>
      </c>
      <c r="N856">
        <f t="shared" si="51"/>
        <v>0.80000000000000071</v>
      </c>
    </row>
    <row r="857" spans="4:14" x14ac:dyDescent="0.3">
      <c r="D857">
        <f t="shared" si="48"/>
        <v>98.800000000000864</v>
      </c>
      <c r="E857">
        <f>E856+C857*E856*($B$6-$B$7*E856-$B$8*F856-$B$9*G856)</f>
        <v>0.80000000000000071</v>
      </c>
      <c r="F857">
        <f>F856+C857*F856*($B$11 - $B$12*E856-$B$13*F856 - $B$14*G856)</f>
        <v>1.3999999999999992</v>
      </c>
      <c r="G857">
        <f>G856+C856*G856*($B$16 - $B$17*E856-$B$18*F856 - $B$19*G856)</f>
        <v>0</v>
      </c>
      <c r="K857">
        <f>E857</f>
        <v>0.80000000000000071</v>
      </c>
      <c r="L857">
        <f t="shared" si="49"/>
        <v>1.3999999999999992</v>
      </c>
      <c r="M857">
        <f t="shared" si="50"/>
        <v>0</v>
      </c>
      <c r="N857">
        <f t="shared" si="51"/>
        <v>0.80000000000000071</v>
      </c>
    </row>
    <row r="858" spans="4:14" x14ac:dyDescent="0.3">
      <c r="D858">
        <f t="shared" si="48"/>
        <v>98.800000000000864</v>
      </c>
      <c r="E858">
        <f>E857+C858*E857*($B$6-$B$7*E857-$B$8*F857-$B$9*G857)</f>
        <v>0.80000000000000071</v>
      </c>
      <c r="F858">
        <f>F857+C858*F857*($B$11 - $B$12*E857-$B$13*F857 - $B$14*G857)</f>
        <v>1.3999999999999992</v>
      </c>
      <c r="G858">
        <f>G857+C857*G857*($B$16 - $B$17*E857-$B$18*F857 - $B$19*G857)</f>
        <v>0</v>
      </c>
      <c r="K858">
        <f>E858</f>
        <v>0.80000000000000071</v>
      </c>
      <c r="L858">
        <f t="shared" si="49"/>
        <v>1.3999999999999992</v>
      </c>
      <c r="M858">
        <f t="shared" si="50"/>
        <v>0</v>
      </c>
      <c r="N858">
        <f t="shared" si="51"/>
        <v>0.80000000000000071</v>
      </c>
    </row>
    <row r="859" spans="4:14" x14ac:dyDescent="0.3">
      <c r="D859">
        <f t="shared" si="48"/>
        <v>98.800000000000864</v>
      </c>
      <c r="E859">
        <f>E858+C859*E858*($B$6-$B$7*E858-$B$8*F858-$B$9*G858)</f>
        <v>0.80000000000000071</v>
      </c>
      <c r="F859">
        <f>F858+C859*F858*($B$11 - $B$12*E858-$B$13*F858 - $B$14*G858)</f>
        <v>1.3999999999999992</v>
      </c>
      <c r="G859">
        <f>G858+C858*G858*($B$16 - $B$17*E858-$B$18*F858 - $B$19*G858)</f>
        <v>0</v>
      </c>
      <c r="K859">
        <f>E859</f>
        <v>0.80000000000000071</v>
      </c>
      <c r="L859">
        <f t="shared" si="49"/>
        <v>1.3999999999999992</v>
      </c>
      <c r="M859">
        <f t="shared" si="50"/>
        <v>0</v>
      </c>
      <c r="N859">
        <f t="shared" si="51"/>
        <v>0.80000000000000071</v>
      </c>
    </row>
    <row r="860" spans="4:14" x14ac:dyDescent="0.3">
      <c r="D860">
        <f t="shared" si="48"/>
        <v>98.800000000000864</v>
      </c>
      <c r="E860">
        <f>E859+C860*E859*($B$6-$B$7*E859-$B$8*F859-$B$9*G859)</f>
        <v>0.80000000000000071</v>
      </c>
      <c r="F860">
        <f>F859+C860*F859*($B$11 - $B$12*E859-$B$13*F859 - $B$14*G859)</f>
        <v>1.3999999999999992</v>
      </c>
      <c r="G860">
        <f>G859+C859*G859*($B$16 - $B$17*E859-$B$18*F859 - $B$19*G859)</f>
        <v>0</v>
      </c>
      <c r="K860">
        <f>E860</f>
        <v>0.80000000000000071</v>
      </c>
      <c r="L860">
        <f t="shared" si="49"/>
        <v>1.3999999999999992</v>
      </c>
      <c r="M860">
        <f t="shared" si="50"/>
        <v>0</v>
      </c>
      <c r="N860">
        <f t="shared" si="51"/>
        <v>0.80000000000000071</v>
      </c>
    </row>
    <row r="861" spans="4:14" x14ac:dyDescent="0.3">
      <c r="D861">
        <f t="shared" si="48"/>
        <v>98.800000000000864</v>
      </c>
      <c r="E861">
        <f>E860+C861*E860*($B$6-$B$7*E860-$B$8*F860-$B$9*G860)</f>
        <v>0.80000000000000071</v>
      </c>
      <c r="F861">
        <f>F860+C861*F860*($B$11 - $B$12*E860-$B$13*F860 - $B$14*G860)</f>
        <v>1.3999999999999992</v>
      </c>
      <c r="G861">
        <f>G860+C860*G860*($B$16 - $B$17*E860-$B$18*F860 - $B$19*G860)</f>
        <v>0</v>
      </c>
      <c r="K861">
        <f>E861</f>
        <v>0.80000000000000071</v>
      </c>
      <c r="L861">
        <f t="shared" si="49"/>
        <v>1.3999999999999992</v>
      </c>
      <c r="M861">
        <f t="shared" si="50"/>
        <v>0</v>
      </c>
      <c r="N861">
        <f t="shared" si="51"/>
        <v>0.80000000000000071</v>
      </c>
    </row>
    <row r="862" spans="4:14" x14ac:dyDescent="0.3">
      <c r="D862">
        <f t="shared" si="48"/>
        <v>98.800000000000864</v>
      </c>
      <c r="E862">
        <f>E861+C862*E861*($B$6-$B$7*E861-$B$8*F861-$B$9*G861)</f>
        <v>0.80000000000000071</v>
      </c>
      <c r="F862">
        <f>F861+C862*F861*($B$11 - $B$12*E861-$B$13*F861 - $B$14*G861)</f>
        <v>1.3999999999999992</v>
      </c>
      <c r="G862">
        <f>G861+C861*G861*($B$16 - $B$17*E861-$B$18*F861 - $B$19*G861)</f>
        <v>0</v>
      </c>
      <c r="K862">
        <f>E862</f>
        <v>0.80000000000000071</v>
      </c>
      <c r="L862">
        <f t="shared" si="49"/>
        <v>1.3999999999999992</v>
      </c>
      <c r="M862">
        <f t="shared" si="50"/>
        <v>0</v>
      </c>
      <c r="N862">
        <f t="shared" si="51"/>
        <v>0.80000000000000071</v>
      </c>
    </row>
    <row r="863" spans="4:14" x14ac:dyDescent="0.3">
      <c r="D863">
        <f t="shared" si="48"/>
        <v>98.800000000000864</v>
      </c>
      <c r="E863">
        <f>E862+C863*E862*($B$6-$B$7*E862-$B$8*F862-$B$9*G862)</f>
        <v>0.80000000000000071</v>
      </c>
      <c r="F863">
        <f>F862+C863*F862*($B$11 - $B$12*E862-$B$13*F862 - $B$14*G862)</f>
        <v>1.3999999999999992</v>
      </c>
      <c r="G863">
        <f>G862+C862*G862*($B$16 - $B$17*E862-$B$18*F862 - $B$19*G862)</f>
        <v>0</v>
      </c>
      <c r="K863">
        <f>E863</f>
        <v>0.80000000000000071</v>
      </c>
      <c r="L863">
        <f t="shared" si="49"/>
        <v>1.3999999999999992</v>
      </c>
      <c r="M863">
        <f t="shared" si="50"/>
        <v>0</v>
      </c>
      <c r="N863">
        <f t="shared" si="51"/>
        <v>0.80000000000000071</v>
      </c>
    </row>
    <row r="864" spans="4:14" x14ac:dyDescent="0.3">
      <c r="D864">
        <f t="shared" si="48"/>
        <v>98.800000000000864</v>
      </c>
      <c r="E864">
        <f>E863+C864*E863*($B$6-$B$7*E863-$B$8*F863-$B$9*G863)</f>
        <v>0.80000000000000071</v>
      </c>
      <c r="F864">
        <f>F863+C864*F863*($B$11 - $B$12*E863-$B$13*F863 - $B$14*G863)</f>
        <v>1.3999999999999992</v>
      </c>
      <c r="G864">
        <f>G863+C863*G863*($B$16 - $B$17*E863-$B$18*F863 - $B$19*G863)</f>
        <v>0</v>
      </c>
      <c r="K864">
        <f>E864</f>
        <v>0.80000000000000071</v>
      </c>
      <c r="L864">
        <f t="shared" si="49"/>
        <v>1.3999999999999992</v>
      </c>
      <c r="M864">
        <f t="shared" si="50"/>
        <v>0</v>
      </c>
      <c r="N864">
        <f t="shared" si="51"/>
        <v>0.80000000000000071</v>
      </c>
    </row>
    <row r="865" spans="4:14" x14ac:dyDescent="0.3">
      <c r="D865">
        <f t="shared" si="48"/>
        <v>98.800000000000864</v>
      </c>
      <c r="E865">
        <f>E864+C865*E864*($B$6-$B$7*E864-$B$8*F864-$B$9*G864)</f>
        <v>0.80000000000000071</v>
      </c>
      <c r="F865">
        <f>F864+C865*F864*($B$11 - $B$12*E864-$B$13*F864 - $B$14*G864)</f>
        <v>1.3999999999999992</v>
      </c>
      <c r="G865">
        <f>G864+C864*G864*($B$16 - $B$17*E864-$B$18*F864 - $B$19*G864)</f>
        <v>0</v>
      </c>
      <c r="K865">
        <f>E865</f>
        <v>0.80000000000000071</v>
      </c>
      <c r="L865">
        <f t="shared" si="49"/>
        <v>1.3999999999999992</v>
      </c>
      <c r="M865">
        <f t="shared" si="50"/>
        <v>0</v>
      </c>
      <c r="N865">
        <f t="shared" si="51"/>
        <v>0.80000000000000071</v>
      </c>
    </row>
    <row r="866" spans="4:14" x14ac:dyDescent="0.3">
      <c r="D866">
        <f t="shared" si="48"/>
        <v>98.800000000000864</v>
      </c>
      <c r="E866">
        <f>E865+C866*E865*($B$6-$B$7*E865-$B$8*F865-$B$9*G865)</f>
        <v>0.80000000000000071</v>
      </c>
      <c r="F866">
        <f>F865+C866*F865*($B$11 - $B$12*E865-$B$13*F865 - $B$14*G865)</f>
        <v>1.3999999999999992</v>
      </c>
      <c r="G866">
        <f>G865+C865*G865*($B$16 - $B$17*E865-$B$18*F865 - $B$19*G865)</f>
        <v>0</v>
      </c>
      <c r="K866">
        <f>E866</f>
        <v>0.80000000000000071</v>
      </c>
      <c r="L866">
        <f t="shared" si="49"/>
        <v>1.3999999999999992</v>
      </c>
      <c r="M866">
        <f t="shared" si="50"/>
        <v>0</v>
      </c>
      <c r="N866">
        <f t="shared" si="51"/>
        <v>0.80000000000000071</v>
      </c>
    </row>
    <row r="867" spans="4:14" x14ac:dyDescent="0.3">
      <c r="D867">
        <f t="shared" si="48"/>
        <v>98.800000000000864</v>
      </c>
      <c r="E867">
        <f>E866+C867*E866*($B$6-$B$7*E866-$B$8*F866-$B$9*G866)</f>
        <v>0.80000000000000071</v>
      </c>
      <c r="F867">
        <f>F866+C867*F866*($B$11 - $B$12*E866-$B$13*F866 - $B$14*G866)</f>
        <v>1.3999999999999992</v>
      </c>
      <c r="G867">
        <f>G866+C866*G866*($B$16 - $B$17*E866-$B$18*F866 - $B$19*G866)</f>
        <v>0</v>
      </c>
      <c r="K867">
        <f>E867</f>
        <v>0.80000000000000071</v>
      </c>
      <c r="L867">
        <f t="shared" si="49"/>
        <v>1.3999999999999992</v>
      </c>
      <c r="M867">
        <f t="shared" si="50"/>
        <v>0</v>
      </c>
      <c r="N867">
        <f t="shared" si="51"/>
        <v>0.80000000000000071</v>
      </c>
    </row>
    <row r="868" spans="4:14" x14ac:dyDescent="0.3">
      <c r="D868">
        <f t="shared" si="48"/>
        <v>98.800000000000864</v>
      </c>
      <c r="E868">
        <f>E867+C868*E867*($B$6-$B$7*E867-$B$8*F867-$B$9*G867)</f>
        <v>0.80000000000000071</v>
      </c>
      <c r="F868">
        <f>F867+C868*F867*($B$11 - $B$12*E867-$B$13*F867 - $B$14*G867)</f>
        <v>1.3999999999999992</v>
      </c>
      <c r="G868">
        <f>G867+C867*G867*($B$16 - $B$17*E867-$B$18*F867 - $B$19*G867)</f>
        <v>0</v>
      </c>
      <c r="K868">
        <f>E868</f>
        <v>0.80000000000000071</v>
      </c>
      <c r="L868">
        <f t="shared" si="49"/>
        <v>1.3999999999999992</v>
      </c>
      <c r="M868">
        <f t="shared" si="50"/>
        <v>0</v>
      </c>
      <c r="N868">
        <f t="shared" si="51"/>
        <v>0.80000000000000071</v>
      </c>
    </row>
    <row r="869" spans="4:14" x14ac:dyDescent="0.3">
      <c r="D869">
        <f t="shared" si="48"/>
        <v>98.800000000000864</v>
      </c>
      <c r="E869">
        <f>E868+C869*E868*($B$6-$B$7*E868-$B$8*F868-$B$9*G868)</f>
        <v>0.80000000000000071</v>
      </c>
      <c r="F869">
        <f>F868+C869*F868*($B$11 - $B$12*E868-$B$13*F868 - $B$14*G868)</f>
        <v>1.3999999999999992</v>
      </c>
      <c r="G869">
        <f>G868+C868*G868*($B$16 - $B$17*E868-$B$18*F868 - $B$19*G868)</f>
        <v>0</v>
      </c>
      <c r="K869">
        <f>E869</f>
        <v>0.80000000000000071</v>
      </c>
      <c r="L869">
        <f t="shared" si="49"/>
        <v>1.3999999999999992</v>
      </c>
      <c r="M869">
        <f t="shared" si="50"/>
        <v>0</v>
      </c>
      <c r="N869">
        <f t="shared" si="51"/>
        <v>0.80000000000000071</v>
      </c>
    </row>
    <row r="870" spans="4:14" x14ac:dyDescent="0.3">
      <c r="D870">
        <f t="shared" si="48"/>
        <v>98.800000000000864</v>
      </c>
      <c r="E870">
        <f>E869+C870*E869*($B$6-$B$7*E869-$B$8*F869-$B$9*G869)</f>
        <v>0.80000000000000071</v>
      </c>
      <c r="F870">
        <f>F869+C870*F869*($B$11 - $B$12*E869-$B$13*F869 - $B$14*G869)</f>
        <v>1.3999999999999992</v>
      </c>
      <c r="G870">
        <f>G869+C869*G869*($B$16 - $B$17*E869-$B$18*F869 - $B$19*G869)</f>
        <v>0</v>
      </c>
      <c r="K870">
        <f>E870</f>
        <v>0.80000000000000071</v>
      </c>
      <c r="L870">
        <f t="shared" si="49"/>
        <v>1.3999999999999992</v>
      </c>
      <c r="M870">
        <f t="shared" si="50"/>
        <v>0</v>
      </c>
      <c r="N870">
        <f t="shared" si="51"/>
        <v>0.80000000000000071</v>
      </c>
    </row>
    <row r="871" spans="4:14" x14ac:dyDescent="0.3">
      <c r="D871">
        <f t="shared" si="48"/>
        <v>98.800000000000864</v>
      </c>
      <c r="E871">
        <f>E870+C871*E870*($B$6-$B$7*E870-$B$8*F870-$B$9*G870)</f>
        <v>0.80000000000000071</v>
      </c>
      <c r="F871">
        <f>F870+C871*F870*($B$11 - $B$12*E870-$B$13*F870 - $B$14*G870)</f>
        <v>1.3999999999999992</v>
      </c>
      <c r="G871">
        <f>G870+C870*G870*($B$16 - $B$17*E870-$B$18*F870 - $B$19*G870)</f>
        <v>0</v>
      </c>
      <c r="K871">
        <f>E871</f>
        <v>0.80000000000000071</v>
      </c>
      <c r="L871">
        <f t="shared" si="49"/>
        <v>1.3999999999999992</v>
      </c>
      <c r="M871">
        <f t="shared" si="50"/>
        <v>0</v>
      </c>
      <c r="N871">
        <f t="shared" si="51"/>
        <v>0.80000000000000071</v>
      </c>
    </row>
    <row r="872" spans="4:14" x14ac:dyDescent="0.3">
      <c r="D872">
        <f t="shared" si="48"/>
        <v>98.800000000000864</v>
      </c>
      <c r="E872">
        <f>E871+C872*E871*($B$6-$B$7*E871-$B$8*F871-$B$9*G871)</f>
        <v>0.80000000000000071</v>
      </c>
      <c r="F872">
        <f>F871+C872*F871*($B$11 - $B$12*E871-$B$13*F871 - $B$14*G871)</f>
        <v>1.3999999999999992</v>
      </c>
      <c r="G872">
        <f>G871+C871*G871*($B$16 - $B$17*E871-$B$18*F871 - $B$19*G871)</f>
        <v>0</v>
      </c>
      <c r="K872">
        <f>E872</f>
        <v>0.80000000000000071</v>
      </c>
      <c r="L872">
        <f t="shared" si="49"/>
        <v>1.3999999999999992</v>
      </c>
      <c r="M872">
        <f t="shared" si="50"/>
        <v>0</v>
      </c>
      <c r="N872">
        <f t="shared" si="51"/>
        <v>0.80000000000000071</v>
      </c>
    </row>
    <row r="873" spans="4:14" x14ac:dyDescent="0.3">
      <c r="D873">
        <f t="shared" si="48"/>
        <v>98.800000000000864</v>
      </c>
      <c r="E873">
        <f>E872+C873*E872*($B$6-$B$7*E872-$B$8*F872-$B$9*G872)</f>
        <v>0.80000000000000071</v>
      </c>
      <c r="F873">
        <f>F872+C873*F872*($B$11 - $B$12*E872-$B$13*F872 - $B$14*G872)</f>
        <v>1.3999999999999992</v>
      </c>
      <c r="G873">
        <f>G872+C872*G872*($B$16 - $B$17*E872-$B$18*F872 - $B$19*G872)</f>
        <v>0</v>
      </c>
      <c r="K873">
        <f>E873</f>
        <v>0.80000000000000071</v>
      </c>
      <c r="L873">
        <f t="shared" si="49"/>
        <v>1.3999999999999992</v>
      </c>
      <c r="M873">
        <f t="shared" si="50"/>
        <v>0</v>
      </c>
      <c r="N873">
        <f t="shared" si="51"/>
        <v>0.80000000000000071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Three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Smith</dc:creator>
  <cp:lastModifiedBy>Michel Smith</cp:lastModifiedBy>
  <dcterms:created xsi:type="dcterms:W3CDTF">2024-09-07T15:32:10Z</dcterms:created>
  <dcterms:modified xsi:type="dcterms:W3CDTF">2024-10-20T16:31:07Z</dcterms:modified>
</cp:coreProperties>
</file>