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J:\WILD5750\Assignments\"/>
    </mc:Choice>
  </mc:AlternateContent>
  <xr:revisionPtr revIDLastSave="0" documentId="8_{96703F6E-CAC4-4B5B-9C6E-118CAC956C1A}" xr6:coauthVersionLast="47" xr6:coauthVersionMax="47" xr10:uidLastSave="{00000000-0000-0000-0000-000000000000}"/>
  <bookViews>
    <workbookView xWindow="30600" yWindow="-120" windowWidth="15600" windowHeight="19440" activeTab="2" xr2:uid="{00000000-000D-0000-FFFF-FFFF00000000}"/>
  </bookViews>
  <sheets>
    <sheet name="Ass3Data1" sheetId="1" r:id="rId1"/>
    <sheet name="Ass3Data2" sheetId="2" r:id="rId2"/>
    <sheet name="Ass3Data3" sheetId="6" r:id="rId3"/>
    <sheet name="Ass3Data4" sheetId="3" r:id="rId4"/>
    <sheet name="Ass3Data5" sheetId="4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6" l="1"/>
  <c r="B3" i="6"/>
  <c r="B4" i="6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A34" i="6" l="1"/>
  <c r="C2" i="6"/>
  <c r="A2" i="6" s="1"/>
  <c r="C3" i="6"/>
  <c r="A3" i="6" s="1"/>
  <c r="C4" i="6"/>
  <c r="A4" i="6" s="1"/>
  <c r="C5" i="6"/>
  <c r="A5" i="6" s="1"/>
  <c r="C6" i="6"/>
  <c r="A6" i="6" s="1"/>
  <c r="C7" i="6"/>
  <c r="A7" i="6" s="1"/>
  <c r="C8" i="6"/>
  <c r="A8" i="6" s="1"/>
  <c r="C9" i="6"/>
  <c r="A9" i="6" s="1"/>
  <c r="C10" i="6"/>
  <c r="A10" i="6" s="1"/>
  <c r="C11" i="6"/>
  <c r="A11" i="6" s="1"/>
  <c r="C12" i="6"/>
  <c r="A12" i="6" s="1"/>
  <c r="C13" i="6"/>
  <c r="A13" i="6" s="1"/>
  <c r="C14" i="6"/>
  <c r="A14" i="6" s="1"/>
  <c r="C15" i="6"/>
  <c r="A15" i="6" s="1"/>
  <c r="C16" i="6"/>
  <c r="A16" i="6" s="1"/>
  <c r="C17" i="6"/>
  <c r="A17" i="6" s="1"/>
  <c r="C18" i="6"/>
  <c r="A18" i="6" s="1"/>
  <c r="C19" i="6"/>
  <c r="A19" i="6" s="1"/>
  <c r="C20" i="6"/>
  <c r="A20" i="6" s="1"/>
  <c r="C21" i="6"/>
  <c r="A21" i="6" s="1"/>
  <c r="C22" i="6"/>
  <c r="A22" i="6" s="1"/>
  <c r="C23" i="6"/>
  <c r="A23" i="6" s="1"/>
  <c r="C24" i="6"/>
  <c r="A24" i="6" s="1"/>
  <c r="C25" i="6"/>
  <c r="A25" i="6" s="1"/>
  <c r="C26" i="6"/>
  <c r="A26" i="6" s="1"/>
  <c r="C27" i="6"/>
  <c r="A27" i="6" s="1"/>
  <c r="C28" i="6"/>
  <c r="A28" i="6" s="1"/>
  <c r="C29" i="6"/>
  <c r="A29" i="6" s="1"/>
  <c r="C30" i="6"/>
  <c r="A30" i="6" s="1"/>
  <c r="C31" i="6"/>
  <c r="A31" i="6" s="1"/>
  <c r="C32" i="6"/>
  <c r="A32" i="6" s="1"/>
  <c r="C33" i="6"/>
  <c r="A33" i="6" s="1"/>
  <c r="C34" i="6"/>
  <c r="C35" i="6"/>
  <c r="A35" i="6" s="1"/>
  <c r="C36" i="6"/>
  <c r="A36" i="6" s="1"/>
  <c r="C37" i="6"/>
  <c r="A37" i="6" s="1"/>
  <c r="C38" i="6"/>
  <c r="A38" i="6" s="1"/>
  <c r="C39" i="6"/>
  <c r="A39" i="6" s="1"/>
  <c r="C40" i="6"/>
  <c r="A40" i="6" s="1"/>
  <c r="C41" i="6"/>
  <c r="A41" i="6" s="1"/>
  <c r="C42" i="6"/>
  <c r="A42" i="6" s="1"/>
  <c r="C43" i="6"/>
  <c r="A43" i="6" s="1"/>
  <c r="C44" i="6"/>
  <c r="A44" i="6" s="1"/>
  <c r="C45" i="6"/>
  <c r="A45" i="6" s="1"/>
  <c r="C46" i="6"/>
  <c r="A46" i="6" s="1"/>
  <c r="C47" i="6"/>
  <c r="A47" i="6" s="1"/>
  <c r="C48" i="6"/>
  <c r="A48" i="6" s="1"/>
  <c r="C49" i="6"/>
  <c r="A49" i="6" s="1"/>
  <c r="C50" i="6"/>
  <c r="A50" i="6" s="1"/>
  <c r="A3" i="4" l="1"/>
  <c r="B3" i="4"/>
  <c r="A4" i="4"/>
  <c r="B4" i="4"/>
  <c r="A5" i="4"/>
  <c r="B5" i="4"/>
  <c r="A6" i="4"/>
  <c r="B6" i="4"/>
  <c r="A7" i="4"/>
  <c r="B7" i="4"/>
  <c r="A8" i="4"/>
  <c r="B8" i="4"/>
  <c r="A9" i="4"/>
  <c r="B9" i="4"/>
  <c r="A10" i="4"/>
  <c r="B10" i="4"/>
  <c r="A11" i="4"/>
  <c r="B11" i="4"/>
  <c r="A12" i="4"/>
  <c r="B12" i="4"/>
  <c r="A13" i="4"/>
  <c r="B13" i="4"/>
  <c r="A14" i="4"/>
  <c r="B14" i="4"/>
  <c r="A15" i="4"/>
  <c r="B15" i="4"/>
  <c r="A16" i="4"/>
  <c r="B16" i="4"/>
  <c r="A17" i="4"/>
  <c r="B17" i="4"/>
  <c r="A18" i="4"/>
  <c r="B18" i="4"/>
  <c r="A19" i="4"/>
  <c r="B19" i="4"/>
  <c r="A20" i="4"/>
  <c r="B20" i="4"/>
  <c r="A21" i="4"/>
  <c r="B21" i="4"/>
  <c r="A22" i="4"/>
  <c r="B22" i="4"/>
  <c r="A23" i="4"/>
  <c r="B23" i="4"/>
  <c r="A24" i="4"/>
  <c r="B24" i="4"/>
  <c r="A25" i="4"/>
  <c r="B25" i="4"/>
  <c r="A26" i="4"/>
  <c r="B26" i="4"/>
  <c r="A27" i="4"/>
  <c r="B27" i="4"/>
  <c r="A28" i="4"/>
  <c r="B28" i="4"/>
  <c r="A29" i="4"/>
  <c r="B29" i="4"/>
  <c r="A30" i="4"/>
  <c r="B30" i="4"/>
  <c r="A31" i="4"/>
  <c r="B31" i="4"/>
  <c r="A32" i="4"/>
  <c r="B32" i="4"/>
  <c r="A33" i="4"/>
  <c r="B33" i="4"/>
  <c r="A34" i="4"/>
  <c r="B34" i="4"/>
  <c r="A35" i="4"/>
  <c r="B35" i="4"/>
  <c r="A36" i="4"/>
  <c r="B36" i="4"/>
  <c r="A37" i="4"/>
  <c r="B37" i="4"/>
  <c r="A38" i="4"/>
  <c r="B38" i="4"/>
  <c r="A39" i="4"/>
  <c r="B39" i="4"/>
  <c r="A40" i="4"/>
  <c r="B40" i="4"/>
  <c r="A41" i="4"/>
  <c r="B41" i="4"/>
  <c r="A42" i="4"/>
  <c r="B42" i="4"/>
  <c r="A43" i="4"/>
  <c r="B43" i="4"/>
  <c r="A44" i="4"/>
  <c r="B44" i="4"/>
  <c r="A45" i="4"/>
  <c r="B45" i="4"/>
  <c r="A46" i="4"/>
  <c r="B46" i="4"/>
  <c r="A47" i="4"/>
  <c r="B47" i="4"/>
  <c r="A48" i="4"/>
  <c r="B48" i="4"/>
  <c r="A49" i="4"/>
  <c r="B49" i="4"/>
  <c r="A50" i="4"/>
  <c r="B50" i="4"/>
  <c r="A51" i="4"/>
  <c r="B51" i="4"/>
  <c r="A52" i="4"/>
  <c r="B52" i="4"/>
  <c r="A53" i="4"/>
  <c r="B53" i="4"/>
  <c r="A54" i="4"/>
  <c r="B54" i="4"/>
  <c r="A55" i="4"/>
  <c r="B55" i="4"/>
  <c r="A56" i="4"/>
  <c r="B56" i="4"/>
  <c r="A57" i="4"/>
  <c r="B57" i="4"/>
  <c r="A58" i="4"/>
  <c r="B58" i="4"/>
  <c r="A59" i="4"/>
  <c r="B59" i="4"/>
  <c r="A60" i="4"/>
  <c r="B60" i="4"/>
  <c r="A61" i="4"/>
  <c r="B61" i="4"/>
  <c r="A62" i="4"/>
  <c r="B62" i="4"/>
  <c r="A63" i="4"/>
  <c r="B63" i="4"/>
  <c r="A64" i="4"/>
  <c r="B64" i="4"/>
  <c r="A65" i="4"/>
  <c r="B65" i="4"/>
  <c r="A66" i="4"/>
  <c r="B66" i="4"/>
  <c r="A67" i="4"/>
  <c r="B67" i="4"/>
  <c r="A68" i="4"/>
  <c r="B68" i="4"/>
  <c r="A69" i="4"/>
  <c r="B69" i="4"/>
  <c r="A70" i="4"/>
  <c r="B70" i="4"/>
  <c r="A71" i="4"/>
  <c r="B71" i="4"/>
  <c r="A72" i="4"/>
  <c r="B72" i="4"/>
  <c r="A73" i="4"/>
  <c r="B73" i="4"/>
  <c r="A74" i="4"/>
  <c r="B74" i="4"/>
  <c r="A75" i="4"/>
  <c r="B75" i="4"/>
  <c r="A76" i="4"/>
  <c r="B76" i="4"/>
  <c r="A77" i="4"/>
  <c r="B77" i="4"/>
  <c r="A78" i="4"/>
  <c r="B78" i="4"/>
  <c r="A79" i="4"/>
  <c r="B79" i="4"/>
  <c r="A80" i="4"/>
  <c r="B80" i="4"/>
  <c r="A81" i="4"/>
  <c r="B81" i="4"/>
  <c r="A82" i="4"/>
  <c r="B82" i="4"/>
  <c r="A83" i="4"/>
  <c r="B83" i="4"/>
  <c r="A84" i="4"/>
  <c r="B84" i="4"/>
  <c r="A85" i="4"/>
  <c r="B85" i="4"/>
  <c r="A86" i="4"/>
  <c r="B86" i="4"/>
  <c r="A87" i="4"/>
  <c r="B87" i="4"/>
  <c r="A88" i="4"/>
  <c r="B88" i="4"/>
  <c r="A89" i="4"/>
  <c r="B89" i="4"/>
  <c r="A90" i="4"/>
  <c r="B90" i="4"/>
  <c r="A91" i="4"/>
  <c r="B91" i="4"/>
  <c r="A92" i="4"/>
  <c r="B92" i="4"/>
  <c r="A93" i="4"/>
  <c r="B93" i="4"/>
  <c r="A94" i="4"/>
  <c r="B94" i="4"/>
  <c r="A95" i="4"/>
  <c r="B95" i="4"/>
  <c r="A96" i="4"/>
  <c r="B96" i="4"/>
  <c r="A97" i="4"/>
  <c r="B97" i="4"/>
  <c r="A98" i="4"/>
  <c r="B98" i="4"/>
  <c r="A99" i="4"/>
  <c r="B99" i="4"/>
  <c r="A100" i="4"/>
  <c r="B100" i="4"/>
  <c r="B2" i="4"/>
  <c r="A2" i="4"/>
  <c r="A3" i="3"/>
  <c r="B3" i="3"/>
  <c r="A4" i="3"/>
  <c r="B4" i="3"/>
  <c r="A5" i="3"/>
  <c r="B5" i="3"/>
  <c r="A6" i="3"/>
  <c r="B6" i="3"/>
  <c r="A7" i="3"/>
  <c r="B7" i="3"/>
  <c r="A8" i="3"/>
  <c r="B8" i="3"/>
  <c r="A9" i="3"/>
  <c r="B9" i="3"/>
  <c r="A10" i="3"/>
  <c r="B10" i="3"/>
  <c r="A11" i="3"/>
  <c r="B11" i="3"/>
  <c r="A12" i="3"/>
  <c r="B12" i="3"/>
  <c r="A13" i="3"/>
  <c r="B13" i="3"/>
  <c r="A14" i="3"/>
  <c r="B14" i="3"/>
  <c r="A15" i="3"/>
  <c r="B15" i="3"/>
  <c r="A16" i="3"/>
  <c r="B16" i="3"/>
  <c r="A17" i="3"/>
  <c r="B17" i="3"/>
  <c r="A18" i="3"/>
  <c r="B18" i="3"/>
  <c r="A19" i="3"/>
  <c r="B19" i="3"/>
  <c r="A20" i="3"/>
  <c r="B20" i="3"/>
  <c r="A21" i="3"/>
  <c r="B21" i="3"/>
  <c r="A22" i="3"/>
  <c r="B22" i="3"/>
  <c r="A23" i="3"/>
  <c r="B23" i="3"/>
  <c r="A24" i="3"/>
  <c r="B24" i="3"/>
  <c r="A25" i="3"/>
  <c r="B25" i="3"/>
  <c r="A26" i="3"/>
  <c r="B26" i="3"/>
  <c r="A27" i="3"/>
  <c r="B27" i="3"/>
  <c r="A28" i="3"/>
  <c r="B28" i="3"/>
  <c r="A29" i="3"/>
  <c r="B29" i="3"/>
  <c r="A30" i="3"/>
  <c r="B30" i="3"/>
  <c r="A31" i="3"/>
  <c r="B31" i="3"/>
  <c r="A32" i="3"/>
  <c r="B32" i="3"/>
  <c r="A33" i="3"/>
  <c r="B33" i="3"/>
  <c r="A34" i="3"/>
  <c r="B34" i="3"/>
  <c r="A35" i="3"/>
  <c r="B35" i="3"/>
  <c r="A36" i="3"/>
  <c r="B36" i="3"/>
  <c r="A37" i="3"/>
  <c r="B37" i="3"/>
  <c r="A38" i="3"/>
  <c r="B38" i="3"/>
  <c r="A39" i="3"/>
  <c r="B39" i="3"/>
  <c r="A40" i="3"/>
  <c r="B40" i="3"/>
  <c r="A41" i="3"/>
  <c r="B41" i="3"/>
  <c r="A42" i="3"/>
  <c r="B42" i="3"/>
  <c r="A43" i="3"/>
  <c r="B43" i="3"/>
  <c r="A44" i="3"/>
  <c r="B44" i="3"/>
  <c r="A45" i="3"/>
  <c r="B45" i="3"/>
  <c r="A46" i="3"/>
  <c r="B46" i="3"/>
  <c r="A47" i="3"/>
  <c r="B47" i="3"/>
  <c r="A48" i="3"/>
  <c r="B48" i="3"/>
  <c r="A49" i="3"/>
  <c r="B49" i="3"/>
  <c r="A50" i="3"/>
  <c r="B50" i="3"/>
  <c r="A51" i="3"/>
  <c r="B51" i="3"/>
  <c r="A52" i="3"/>
  <c r="B52" i="3"/>
  <c r="A53" i="3"/>
  <c r="B53" i="3"/>
  <c r="A54" i="3"/>
  <c r="B54" i="3"/>
  <c r="A55" i="3"/>
  <c r="B55" i="3"/>
  <c r="A56" i="3"/>
  <c r="B56" i="3"/>
  <c r="A57" i="3"/>
  <c r="B57" i="3"/>
  <c r="A58" i="3"/>
  <c r="B58" i="3"/>
  <c r="A59" i="3"/>
  <c r="B59" i="3"/>
  <c r="A60" i="3"/>
  <c r="B60" i="3"/>
  <c r="A61" i="3"/>
  <c r="B61" i="3"/>
  <c r="A62" i="3"/>
  <c r="B62" i="3"/>
  <c r="A63" i="3"/>
  <c r="B63" i="3"/>
  <c r="A64" i="3"/>
  <c r="B64" i="3"/>
  <c r="A65" i="3"/>
  <c r="B65" i="3"/>
  <c r="A66" i="3"/>
  <c r="B66" i="3"/>
  <c r="A67" i="3"/>
  <c r="B67" i="3"/>
  <c r="A68" i="3"/>
  <c r="B68" i="3"/>
  <c r="A69" i="3"/>
  <c r="B69" i="3"/>
  <c r="A70" i="3"/>
  <c r="B70" i="3"/>
  <c r="A71" i="3"/>
  <c r="B71" i="3"/>
  <c r="A72" i="3"/>
  <c r="B72" i="3"/>
  <c r="A73" i="3"/>
  <c r="B73" i="3"/>
  <c r="A74" i="3"/>
  <c r="B74" i="3"/>
  <c r="A75" i="3"/>
  <c r="B75" i="3"/>
  <c r="A76" i="3"/>
  <c r="B76" i="3"/>
  <c r="A77" i="3"/>
  <c r="B77" i="3"/>
  <c r="A78" i="3"/>
  <c r="B78" i="3"/>
  <c r="A79" i="3"/>
  <c r="B79" i="3"/>
  <c r="A80" i="3"/>
  <c r="B80" i="3"/>
  <c r="A81" i="3"/>
  <c r="B81" i="3"/>
  <c r="A82" i="3"/>
  <c r="B82" i="3"/>
  <c r="A83" i="3"/>
  <c r="B83" i="3"/>
  <c r="A84" i="3"/>
  <c r="B84" i="3"/>
  <c r="A85" i="3"/>
  <c r="B85" i="3"/>
  <c r="A86" i="3"/>
  <c r="B86" i="3"/>
  <c r="A87" i="3"/>
  <c r="B87" i="3"/>
  <c r="A88" i="3"/>
  <c r="B88" i="3"/>
  <c r="A89" i="3"/>
  <c r="B89" i="3"/>
  <c r="A90" i="3"/>
  <c r="B90" i="3"/>
  <c r="A91" i="3"/>
  <c r="B91" i="3"/>
  <c r="A92" i="3"/>
  <c r="B92" i="3"/>
  <c r="A93" i="3"/>
  <c r="B93" i="3"/>
  <c r="A94" i="3"/>
  <c r="B94" i="3"/>
  <c r="A95" i="3"/>
  <c r="B95" i="3"/>
  <c r="A96" i="3"/>
  <c r="B96" i="3"/>
  <c r="A97" i="3"/>
  <c r="B97" i="3"/>
  <c r="A98" i="3"/>
  <c r="B98" i="3"/>
  <c r="A99" i="3"/>
  <c r="B99" i="3"/>
  <c r="A100" i="3"/>
  <c r="B100" i="3"/>
  <c r="A101" i="3"/>
  <c r="B101" i="3"/>
  <c r="B2" i="3"/>
  <c r="A2" i="3"/>
  <c r="A3" i="1"/>
  <c r="B3" i="1" s="1"/>
  <c r="C3" i="1" s="1"/>
  <c r="A4" i="1"/>
  <c r="B4" i="1" s="1"/>
  <c r="A5" i="1"/>
  <c r="B5" i="1" s="1"/>
  <c r="C5" i="1" s="1"/>
  <c r="A6" i="1"/>
  <c r="B6" i="1" s="1"/>
  <c r="A7" i="1"/>
  <c r="B7" i="1" s="1"/>
  <c r="A8" i="1"/>
  <c r="B8" i="1" s="1"/>
  <c r="A9" i="1"/>
  <c r="B9" i="1" s="1"/>
  <c r="A10" i="1"/>
  <c r="B10" i="1" s="1"/>
  <c r="A11" i="1"/>
  <c r="B11" i="1" s="1"/>
  <c r="C11" i="1" s="1"/>
  <c r="A12" i="1"/>
  <c r="B12" i="1" s="1"/>
  <c r="A13" i="1"/>
  <c r="B13" i="1" s="1"/>
  <c r="A14" i="1"/>
  <c r="B14" i="1" s="1"/>
  <c r="A15" i="1"/>
  <c r="B15" i="1" s="1"/>
  <c r="C15" i="1" s="1"/>
  <c r="A16" i="1"/>
  <c r="B16" i="1" s="1"/>
  <c r="A17" i="1"/>
  <c r="B17" i="1" s="1"/>
  <c r="C17" i="1" s="1"/>
  <c r="A18" i="1"/>
  <c r="B18" i="1" s="1"/>
  <c r="A19" i="1"/>
  <c r="B19" i="1" s="1"/>
  <c r="A20" i="1"/>
  <c r="B20" i="1" s="1"/>
  <c r="A21" i="1"/>
  <c r="B21" i="1" s="1"/>
  <c r="A22" i="1"/>
  <c r="B22" i="1" s="1"/>
  <c r="A23" i="1"/>
  <c r="B23" i="1" s="1"/>
  <c r="C23" i="1" s="1"/>
  <c r="A24" i="1"/>
  <c r="B24" i="1" s="1"/>
  <c r="A25" i="1"/>
  <c r="B25" i="1" s="1"/>
  <c r="C25" i="1" s="1"/>
  <c r="A26" i="1"/>
  <c r="B26" i="1" s="1"/>
  <c r="A27" i="1"/>
  <c r="B27" i="1" s="1"/>
  <c r="A28" i="1"/>
  <c r="B28" i="1" s="1"/>
  <c r="A29" i="1"/>
  <c r="B29" i="1" s="1"/>
  <c r="A30" i="1"/>
  <c r="B30" i="1" s="1"/>
  <c r="A31" i="1"/>
  <c r="B31" i="1" s="1"/>
  <c r="C31" i="1" s="1"/>
  <c r="A32" i="1"/>
  <c r="B32" i="1" s="1"/>
  <c r="A33" i="1"/>
  <c r="B33" i="1" s="1"/>
  <c r="A34" i="1"/>
  <c r="B34" i="1" s="1"/>
  <c r="A35" i="1"/>
  <c r="B35" i="1" s="1"/>
  <c r="A36" i="1"/>
  <c r="B36" i="1" s="1"/>
  <c r="A37" i="1"/>
  <c r="B37" i="1" s="1"/>
  <c r="C37" i="1" s="1"/>
  <c r="A38" i="1"/>
  <c r="B38" i="1" s="1"/>
  <c r="A39" i="1"/>
  <c r="B39" i="1" s="1"/>
  <c r="C39" i="1" s="1"/>
  <c r="A40" i="1"/>
  <c r="B40" i="1" s="1"/>
  <c r="A41" i="1"/>
  <c r="B41" i="1" s="1"/>
  <c r="A42" i="1"/>
  <c r="B42" i="1" s="1"/>
  <c r="A43" i="1"/>
  <c r="B43" i="1" s="1"/>
  <c r="C43" i="1" s="1"/>
  <c r="A44" i="1"/>
  <c r="B44" i="1" s="1"/>
  <c r="A45" i="1"/>
  <c r="B45" i="1" s="1"/>
  <c r="A46" i="1"/>
  <c r="B46" i="1" s="1"/>
  <c r="A47" i="1"/>
  <c r="B47" i="1" s="1"/>
  <c r="A48" i="1"/>
  <c r="B48" i="1" s="1"/>
  <c r="A49" i="1"/>
  <c r="A50" i="1"/>
  <c r="B50" i="1" s="1"/>
  <c r="A51" i="1"/>
  <c r="B51" i="1" s="1"/>
  <c r="C51" i="1" s="1"/>
  <c r="A52" i="1"/>
  <c r="B52" i="1" s="1"/>
  <c r="A53" i="1"/>
  <c r="B53" i="1" s="1"/>
  <c r="C53" i="1" s="1"/>
  <c r="A54" i="1"/>
  <c r="B54" i="1" s="1"/>
  <c r="A55" i="1"/>
  <c r="B55" i="1" s="1"/>
  <c r="C55" i="1" s="1"/>
  <c r="A56" i="1"/>
  <c r="B56" i="1" s="1"/>
  <c r="A57" i="1"/>
  <c r="B57" i="1" s="1"/>
  <c r="A58" i="1"/>
  <c r="B58" i="1" s="1"/>
  <c r="A59" i="1"/>
  <c r="B59" i="1" s="1"/>
  <c r="C59" i="1" s="1"/>
  <c r="A60" i="1"/>
  <c r="B60" i="1" s="1"/>
  <c r="A61" i="1"/>
  <c r="B61" i="1" s="1"/>
  <c r="C61" i="1" s="1"/>
  <c r="A62" i="1"/>
  <c r="B62" i="1" s="1"/>
  <c r="A63" i="1"/>
  <c r="B63" i="1" s="1"/>
  <c r="A64" i="1"/>
  <c r="B64" i="1" s="1"/>
  <c r="A65" i="1"/>
  <c r="B65" i="1" s="1"/>
  <c r="A66" i="1"/>
  <c r="B66" i="1" s="1"/>
  <c r="A67" i="1"/>
  <c r="B67" i="1" s="1"/>
  <c r="C67" i="1" s="1"/>
  <c r="A68" i="1"/>
  <c r="B68" i="1" s="1"/>
  <c r="A69" i="1"/>
  <c r="B69" i="1" s="1"/>
  <c r="C69" i="1" s="1"/>
  <c r="A70" i="1"/>
  <c r="B70" i="1" s="1"/>
  <c r="A71" i="1"/>
  <c r="B71" i="1" s="1"/>
  <c r="A72" i="1"/>
  <c r="B72" i="1" s="1"/>
  <c r="A73" i="1"/>
  <c r="B73" i="1" s="1"/>
  <c r="A74" i="1"/>
  <c r="B74" i="1" s="1"/>
  <c r="A75" i="1"/>
  <c r="B75" i="1" s="1"/>
  <c r="A76" i="1"/>
  <c r="B76" i="1" s="1"/>
  <c r="A77" i="1"/>
  <c r="B77" i="1" s="1"/>
  <c r="A78" i="1"/>
  <c r="B78" i="1" s="1"/>
  <c r="A79" i="1"/>
  <c r="B79" i="1" s="1"/>
  <c r="A80" i="1"/>
  <c r="B80" i="1" s="1"/>
  <c r="A81" i="1"/>
  <c r="B81" i="1" s="1"/>
  <c r="A82" i="1"/>
  <c r="B82" i="1" s="1"/>
  <c r="A83" i="1"/>
  <c r="B83" i="1" s="1"/>
  <c r="A84" i="1"/>
  <c r="B84" i="1" s="1"/>
  <c r="A85" i="1"/>
  <c r="B85" i="1" s="1"/>
  <c r="A86" i="1"/>
  <c r="B86" i="1" s="1"/>
  <c r="A87" i="1"/>
  <c r="B87" i="1" s="1"/>
  <c r="A88" i="1"/>
  <c r="B88" i="1" s="1"/>
  <c r="A89" i="1"/>
  <c r="B89" i="1" s="1"/>
  <c r="A90" i="1"/>
  <c r="B90" i="1" s="1"/>
  <c r="A91" i="1"/>
  <c r="B91" i="1" s="1"/>
  <c r="C91" i="1" s="1"/>
  <c r="A92" i="1"/>
  <c r="B92" i="1" s="1"/>
  <c r="A93" i="1"/>
  <c r="B93" i="1" s="1"/>
  <c r="A94" i="1"/>
  <c r="B94" i="1" s="1"/>
  <c r="A95" i="1"/>
  <c r="B95" i="1" s="1"/>
  <c r="A96" i="1"/>
  <c r="B96" i="1" s="1"/>
  <c r="A97" i="1"/>
  <c r="B97" i="1" s="1"/>
  <c r="C97" i="1" s="1"/>
  <c r="A98" i="1"/>
  <c r="B98" i="1" s="1"/>
  <c r="A99" i="1"/>
  <c r="B99" i="1" s="1"/>
  <c r="A100" i="1"/>
  <c r="B100" i="1" s="1"/>
  <c r="A101" i="1"/>
  <c r="B101" i="1" s="1"/>
  <c r="C101" i="1" s="1"/>
  <c r="A102" i="1"/>
  <c r="B102" i="1" s="1"/>
  <c r="A103" i="1"/>
  <c r="B103" i="1" s="1"/>
  <c r="C103" i="1" s="1"/>
  <c r="A104" i="1"/>
  <c r="B104" i="1" s="1"/>
  <c r="A105" i="1"/>
  <c r="B105" i="1" s="1"/>
  <c r="A106" i="1"/>
  <c r="B106" i="1" s="1"/>
  <c r="A107" i="1"/>
  <c r="B107" i="1" s="1"/>
  <c r="A108" i="1"/>
  <c r="B108" i="1" s="1"/>
  <c r="A109" i="1"/>
  <c r="B109" i="1" s="1"/>
  <c r="C109" i="1" s="1"/>
  <c r="A110" i="1"/>
  <c r="B110" i="1" s="1"/>
  <c r="A111" i="1"/>
  <c r="B111" i="1" s="1"/>
  <c r="A112" i="1"/>
  <c r="B112" i="1" s="1"/>
  <c r="A113" i="1"/>
  <c r="B113" i="1" s="1"/>
  <c r="A114" i="1"/>
  <c r="B114" i="1" s="1"/>
  <c r="A115" i="1"/>
  <c r="B115" i="1" s="1"/>
  <c r="C115" i="1" s="1"/>
  <c r="A116" i="1"/>
  <c r="B116" i="1" s="1"/>
  <c r="A117" i="1"/>
  <c r="B117" i="1" s="1"/>
  <c r="A118" i="1"/>
  <c r="B118" i="1" s="1"/>
  <c r="A119" i="1"/>
  <c r="B119" i="1" s="1"/>
  <c r="A120" i="1"/>
  <c r="B120" i="1" s="1"/>
  <c r="A121" i="1"/>
  <c r="B121" i="1" s="1"/>
  <c r="C121" i="1" s="1"/>
  <c r="A122" i="1"/>
  <c r="B122" i="1" s="1"/>
  <c r="A123" i="1"/>
  <c r="A124" i="1"/>
  <c r="B124" i="1" s="1"/>
  <c r="A125" i="1"/>
  <c r="B125" i="1" s="1"/>
  <c r="A126" i="1"/>
  <c r="B126" i="1" s="1"/>
  <c r="A127" i="1"/>
  <c r="B127" i="1" s="1"/>
  <c r="A128" i="1"/>
  <c r="B128" i="1" s="1"/>
  <c r="A129" i="1"/>
  <c r="B129" i="1" s="1"/>
  <c r="A130" i="1"/>
  <c r="B130" i="1" s="1"/>
  <c r="A131" i="1"/>
  <c r="B131" i="1" s="1"/>
  <c r="A132" i="1"/>
  <c r="B132" i="1" s="1"/>
  <c r="A133" i="1"/>
  <c r="B133" i="1" s="1"/>
  <c r="A134" i="1"/>
  <c r="B134" i="1" s="1"/>
  <c r="A135" i="1"/>
  <c r="B135" i="1" s="1"/>
  <c r="C135" i="1" s="1"/>
  <c r="A136" i="1"/>
  <c r="B136" i="1" s="1"/>
  <c r="A137" i="1"/>
  <c r="B137" i="1" s="1"/>
  <c r="A138" i="1"/>
  <c r="B138" i="1" s="1"/>
  <c r="A139" i="1"/>
  <c r="B139" i="1" s="1"/>
  <c r="A140" i="1"/>
  <c r="B140" i="1" s="1"/>
  <c r="A141" i="1"/>
  <c r="B141" i="1" s="1"/>
  <c r="C141" i="1" s="1"/>
  <c r="A142" i="1"/>
  <c r="B142" i="1" s="1"/>
  <c r="A143" i="1"/>
  <c r="B143" i="1" s="1"/>
  <c r="A144" i="1"/>
  <c r="B144" i="1" s="1"/>
  <c r="A145" i="1"/>
  <c r="B145" i="1" s="1"/>
  <c r="A146" i="1"/>
  <c r="B146" i="1" s="1"/>
  <c r="A147" i="1"/>
  <c r="B147" i="1" s="1"/>
  <c r="A148" i="1"/>
  <c r="B148" i="1" s="1"/>
  <c r="A149" i="1"/>
  <c r="B149" i="1" s="1"/>
  <c r="A150" i="1"/>
  <c r="B150" i="1" s="1"/>
  <c r="A151" i="1"/>
  <c r="B151" i="1" s="1"/>
  <c r="A2" i="1"/>
  <c r="B2" i="1" s="1"/>
  <c r="C97" i="3" l="1"/>
  <c r="C43" i="3"/>
  <c r="C37" i="3"/>
  <c r="C78" i="4"/>
  <c r="C77" i="4"/>
  <c r="C71" i="4"/>
  <c r="C70" i="4"/>
  <c r="C69" i="4"/>
  <c r="C63" i="4"/>
  <c r="C62" i="4"/>
  <c r="C93" i="3"/>
  <c r="C27" i="3"/>
  <c r="C54" i="4"/>
  <c r="C30" i="4"/>
  <c r="C18" i="4"/>
  <c r="C22" i="4"/>
  <c r="C90" i="4"/>
  <c r="C61" i="4"/>
  <c r="C55" i="4"/>
  <c r="C37" i="4"/>
  <c r="C31" i="4"/>
  <c r="C100" i="4"/>
  <c r="C94" i="4"/>
  <c r="C53" i="4"/>
  <c r="C47" i="4"/>
  <c r="C29" i="4"/>
  <c r="C23" i="4"/>
  <c r="C17" i="4"/>
  <c r="C5" i="4"/>
  <c r="C46" i="4"/>
  <c r="C98" i="4"/>
  <c r="C86" i="4"/>
  <c r="C45" i="4"/>
  <c r="C39" i="4"/>
  <c r="C14" i="4"/>
  <c r="C74" i="4"/>
  <c r="C34" i="4"/>
  <c r="C85" i="4"/>
  <c r="C79" i="4"/>
  <c r="C10" i="4"/>
  <c r="C86" i="3"/>
  <c r="C80" i="3"/>
  <c r="C38" i="3"/>
  <c r="C32" i="3"/>
  <c r="C14" i="3"/>
  <c r="C95" i="4"/>
  <c r="C84" i="4"/>
  <c r="C50" i="4"/>
  <c r="C38" i="4"/>
  <c r="C21" i="4"/>
  <c r="C15" i="4"/>
  <c r="C9" i="4"/>
  <c r="C25" i="3"/>
  <c r="C19" i="3"/>
  <c r="C66" i="4"/>
  <c r="C26" i="4"/>
  <c r="C82" i="4"/>
  <c r="C13" i="4"/>
  <c r="C7" i="4"/>
  <c r="C101" i="3"/>
  <c r="C89" i="3"/>
  <c r="C93" i="4"/>
  <c r="C87" i="4"/>
  <c r="C42" i="4"/>
  <c r="C6" i="4"/>
  <c r="C58" i="4"/>
  <c r="C89" i="4"/>
  <c r="C41" i="4"/>
  <c r="C78" i="3"/>
  <c r="C94" i="3"/>
  <c r="C70" i="3"/>
  <c r="C92" i="4"/>
  <c r="C76" i="4"/>
  <c r="C60" i="4"/>
  <c r="C44" i="4"/>
  <c r="C28" i="4"/>
  <c r="C12" i="4"/>
  <c r="C81" i="4"/>
  <c r="C33" i="4"/>
  <c r="C49" i="4"/>
  <c r="C63" i="3"/>
  <c r="C91" i="4"/>
  <c r="C75" i="4"/>
  <c r="C59" i="4"/>
  <c r="C43" i="4"/>
  <c r="C27" i="4"/>
  <c r="C11" i="4"/>
  <c r="C96" i="4"/>
  <c r="C80" i="4"/>
  <c r="C64" i="4"/>
  <c r="C48" i="4"/>
  <c r="C32" i="4"/>
  <c r="C16" i="4"/>
  <c r="C97" i="4"/>
  <c r="C65" i="4"/>
  <c r="C68" i="4"/>
  <c r="C52" i="4"/>
  <c r="C36" i="4"/>
  <c r="C20" i="4"/>
  <c r="C4" i="4"/>
  <c r="C25" i="4"/>
  <c r="C57" i="4"/>
  <c r="C96" i="3"/>
  <c r="C54" i="3"/>
  <c r="C48" i="3"/>
  <c r="C30" i="3"/>
  <c r="C99" i="4"/>
  <c r="C83" i="4"/>
  <c r="C67" i="4"/>
  <c r="C51" i="4"/>
  <c r="C35" i="4"/>
  <c r="C19" i="4"/>
  <c r="C3" i="4"/>
  <c r="C73" i="4"/>
  <c r="C90" i="3"/>
  <c r="C53" i="3"/>
  <c r="C41" i="3"/>
  <c r="C5" i="3"/>
  <c r="C88" i="4"/>
  <c r="C72" i="4"/>
  <c r="C56" i="4"/>
  <c r="C40" i="4"/>
  <c r="C24" i="4"/>
  <c r="C8" i="4"/>
  <c r="C74" i="3"/>
  <c r="C79" i="3"/>
  <c r="C62" i="3"/>
  <c r="C56" i="3"/>
  <c r="C9" i="3"/>
  <c r="C3" i="3"/>
  <c r="C61" i="3"/>
  <c r="C77" i="3"/>
  <c r="C66" i="3"/>
  <c r="C13" i="3"/>
  <c r="C82" i="3"/>
  <c r="C18" i="3"/>
  <c r="C81" i="3"/>
  <c r="C6" i="3"/>
  <c r="C46" i="3"/>
  <c r="C40" i="3"/>
  <c r="C34" i="3"/>
  <c r="C22" i="3"/>
  <c r="C87" i="3"/>
  <c r="C42" i="3"/>
  <c r="C69" i="3"/>
  <c r="C58" i="3"/>
  <c r="C35" i="3"/>
  <c r="C24" i="3"/>
  <c r="C57" i="3"/>
  <c r="C29" i="3"/>
  <c r="C85" i="3"/>
  <c r="C51" i="3"/>
  <c r="C17" i="3"/>
  <c r="C73" i="3"/>
  <c r="C45" i="3"/>
  <c r="C11" i="3"/>
  <c r="C33" i="3"/>
  <c r="C95" i="3"/>
  <c r="C50" i="3"/>
  <c r="C16" i="3"/>
  <c r="C72" i="3"/>
  <c r="C49" i="3"/>
  <c r="C21" i="3"/>
  <c r="C10" i="3"/>
  <c r="C88" i="3"/>
  <c r="C71" i="3"/>
  <c r="C65" i="3"/>
  <c r="C26" i="3"/>
  <c r="C8" i="3"/>
  <c r="C98" i="3"/>
  <c r="C64" i="3"/>
  <c r="C68" i="3"/>
  <c r="C52" i="3"/>
  <c r="C20" i="3"/>
  <c r="C55" i="3"/>
  <c r="C39" i="3"/>
  <c r="C23" i="3"/>
  <c r="C7" i="3"/>
  <c r="C44" i="3"/>
  <c r="C92" i="3"/>
  <c r="C28" i="3"/>
  <c r="C91" i="3"/>
  <c r="C75" i="3"/>
  <c r="C59" i="3"/>
  <c r="C76" i="3"/>
  <c r="C60" i="3"/>
  <c r="C12" i="3"/>
  <c r="C47" i="3"/>
  <c r="C31" i="3"/>
  <c r="C15" i="3"/>
  <c r="C84" i="3"/>
  <c r="C36" i="3"/>
  <c r="C4" i="3"/>
  <c r="C99" i="3"/>
  <c r="C83" i="3"/>
  <c r="C67" i="3"/>
  <c r="C100" i="3"/>
  <c r="B123" i="1"/>
  <c r="C123" i="1" s="1"/>
  <c r="C107" i="1"/>
  <c r="C65" i="1"/>
  <c r="C83" i="1"/>
  <c r="C89" i="1"/>
  <c r="C71" i="1"/>
  <c r="C119" i="1"/>
  <c r="C95" i="1"/>
  <c r="B49" i="1"/>
  <c r="C49" i="1" s="1"/>
  <c r="C81" i="1"/>
  <c r="C73" i="1"/>
  <c r="C87" i="1"/>
  <c r="C79" i="1"/>
  <c r="C147" i="1"/>
  <c r="C129" i="1"/>
  <c r="C93" i="1"/>
  <c r="C13" i="1"/>
  <c r="C19" i="1"/>
  <c r="C113" i="1"/>
  <c r="C85" i="1"/>
  <c r="C77" i="1"/>
  <c r="C9" i="1"/>
  <c r="C99" i="1"/>
  <c r="C105" i="1"/>
  <c r="C21" i="1"/>
  <c r="C7" i="1"/>
  <c r="C111" i="1"/>
  <c r="C75" i="1"/>
  <c r="C117" i="1"/>
  <c r="C63" i="1"/>
  <c r="C57" i="1"/>
  <c r="C145" i="1"/>
  <c r="C133" i="1"/>
  <c r="C47" i="1"/>
  <c r="C41" i="1"/>
  <c r="C35" i="1"/>
  <c r="C29" i="1"/>
  <c r="C151" i="1"/>
  <c r="C139" i="1"/>
  <c r="C127" i="1"/>
  <c r="C143" i="1"/>
  <c r="C125" i="1"/>
  <c r="C45" i="1"/>
  <c r="C33" i="1"/>
  <c r="C27" i="1"/>
  <c r="C149" i="1"/>
  <c r="C137" i="1"/>
  <c r="C131" i="1"/>
  <c r="C150" i="1"/>
  <c r="C146" i="1"/>
  <c r="C142" i="1"/>
  <c r="C138" i="1"/>
  <c r="C134" i="1"/>
  <c r="C130" i="1"/>
  <c r="C126" i="1"/>
  <c r="C122" i="1"/>
  <c r="C118" i="1"/>
  <c r="C114" i="1"/>
  <c r="C110" i="1"/>
  <c r="C106" i="1"/>
  <c r="C102" i="1"/>
  <c r="C98" i="1"/>
  <c r="C94" i="1"/>
  <c r="C90" i="1"/>
  <c r="C86" i="1"/>
  <c r="C82" i="1"/>
  <c r="C78" i="1"/>
  <c r="C74" i="1"/>
  <c r="C70" i="1"/>
  <c r="C66" i="1"/>
  <c r="C62" i="1"/>
  <c r="C58" i="1"/>
  <c r="C54" i="1"/>
  <c r="C50" i="1"/>
  <c r="C46" i="1"/>
  <c r="C42" i="1"/>
  <c r="C38" i="1"/>
  <c r="C34" i="1"/>
  <c r="C30" i="1"/>
  <c r="C26" i="1"/>
  <c r="C22" i="1"/>
  <c r="C18" i="1"/>
  <c r="C14" i="1"/>
  <c r="C10" i="1"/>
  <c r="C6" i="1"/>
  <c r="C148" i="1"/>
  <c r="C144" i="1"/>
  <c r="C140" i="1"/>
  <c r="C136" i="1"/>
  <c r="C132" i="1"/>
  <c r="C128" i="1"/>
  <c r="C124" i="1"/>
  <c r="C120" i="1"/>
  <c r="C116" i="1"/>
  <c r="C112" i="1"/>
  <c r="C108" i="1"/>
  <c r="C104" i="1"/>
  <c r="C100" i="1"/>
  <c r="C96" i="1"/>
  <c r="C92" i="1"/>
  <c r="C88" i="1"/>
  <c r="C84" i="1"/>
  <c r="C80" i="1"/>
  <c r="C76" i="1"/>
  <c r="C72" i="1"/>
  <c r="C68" i="1"/>
  <c r="C64" i="1"/>
  <c r="C60" i="1"/>
  <c r="C56" i="1"/>
  <c r="C52" i="1"/>
  <c r="C48" i="1"/>
  <c r="C44" i="1"/>
  <c r="C40" i="1"/>
  <c r="C36" i="1"/>
  <c r="C32" i="1"/>
  <c r="C28" i="1"/>
  <c r="C24" i="1"/>
  <c r="C20" i="1"/>
  <c r="C16" i="1"/>
  <c r="C12" i="1"/>
  <c r="C8" i="1"/>
  <c r="C4" i="1"/>
  <c r="B2" i="2" l="1"/>
  <c r="B3" i="2" s="1"/>
  <c r="B4" i="2" s="1"/>
  <c r="B5" i="2" s="1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6" i="2"/>
  <c r="A2" i="2"/>
  <c r="C2" i="2" s="1"/>
  <c r="C2" i="4" l="1"/>
  <c r="C2" i="3"/>
  <c r="C3" i="2"/>
  <c r="C2" i="1" l="1"/>
  <c r="C4" i="2"/>
  <c r="C5" i="2" l="1"/>
  <c r="C6" i="2" l="1"/>
  <c r="C7" i="2" l="1"/>
  <c r="C8" i="2" l="1"/>
  <c r="C9" i="2" l="1"/>
  <c r="C10" i="2" l="1"/>
  <c r="C11" i="2" l="1"/>
  <c r="C12" i="2" l="1"/>
  <c r="C13" i="2" l="1"/>
  <c r="C14" i="2" l="1"/>
  <c r="C15" i="2" l="1"/>
  <c r="C16" i="2" l="1"/>
  <c r="C17" i="2" l="1"/>
  <c r="C18" i="2" l="1"/>
  <c r="C19" i="2" l="1"/>
  <c r="C20" i="2" l="1"/>
  <c r="C21" i="2" l="1"/>
  <c r="C22" i="2" l="1"/>
  <c r="C23" i="2" l="1"/>
  <c r="C24" i="2" l="1"/>
  <c r="C25" i="2" l="1"/>
  <c r="C26" i="2" l="1"/>
  <c r="C27" i="2" l="1"/>
  <c r="C28" i="2" l="1"/>
  <c r="C29" i="2" l="1"/>
  <c r="C30" i="2" l="1"/>
  <c r="C31" i="2" l="1"/>
  <c r="C32" i="2" l="1"/>
  <c r="C33" i="2" l="1"/>
  <c r="C34" i="2" l="1"/>
  <c r="C35" i="2" l="1"/>
  <c r="C36" i="2" l="1"/>
  <c r="C37" i="2" l="1"/>
  <c r="C38" i="2" l="1"/>
  <c r="C39" i="2" l="1"/>
  <c r="C40" i="2" l="1"/>
  <c r="C41" i="2" l="1"/>
  <c r="C42" i="2" l="1"/>
  <c r="C43" i="2" l="1"/>
  <c r="C44" i="2" l="1"/>
  <c r="C45" i="2" l="1"/>
  <c r="C46" i="2" l="1"/>
  <c r="C47" i="2" l="1"/>
  <c r="C48" i="2" l="1"/>
  <c r="C49" i="2" l="1"/>
  <c r="C50" i="2" l="1"/>
  <c r="C51" i="2" l="1"/>
  <c r="C52" i="2" l="1"/>
  <c r="C53" i="2" l="1"/>
  <c r="C54" i="2" l="1"/>
  <c r="C55" i="2" l="1"/>
  <c r="C56" i="2" l="1"/>
  <c r="C57" i="2" l="1"/>
  <c r="C58" i="2" l="1"/>
  <c r="C59" i="2" l="1"/>
  <c r="C60" i="2" l="1"/>
  <c r="C61" i="2" l="1"/>
  <c r="C62" i="2" l="1"/>
  <c r="C63" i="2" l="1"/>
  <c r="C64" i="2" l="1"/>
  <c r="C65" i="2" l="1"/>
  <c r="C66" i="2" l="1"/>
  <c r="C67" i="2" l="1"/>
  <c r="C68" i="2" l="1"/>
  <c r="C69" i="2" l="1"/>
  <c r="C70" i="2" l="1"/>
  <c r="C71" i="2" l="1"/>
  <c r="C72" i="2" l="1"/>
</calcChain>
</file>

<file path=xl/sharedStrings.xml><?xml version="1.0" encoding="utf-8"?>
<sst xmlns="http://schemas.openxmlformats.org/spreadsheetml/2006/main" count="15" uniqueCount="9">
  <si>
    <t>PreyDens</t>
  </si>
  <si>
    <t>Error</t>
  </si>
  <si>
    <t>PredRate</t>
  </si>
  <si>
    <t>Age</t>
  </si>
  <si>
    <t>BasalArea</t>
  </si>
  <si>
    <t>LitterSize</t>
  </si>
  <si>
    <t>RoadDens</t>
  </si>
  <si>
    <t>ProbUse</t>
  </si>
  <si>
    <t>PredDens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</si>
</sst>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1"/>
  <sheetViews>
    <sheetView workbookViewId="0">
      <selection activeCell="A2" sqref="A2:C151"/>
    </sheetView>
  </sheetViews>
  <sheetFormatPr defaultRowHeight="15" x14ac:dyDescent="0.25"/>
  <cols>
    <col min="1" max="1" width="12" bestFit="1" customWidth="1"/>
    <col min="2" max="2" width="12.7109375" bestFit="1" customWidth="1"/>
  </cols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>
        <f ca="1">RAND()*10</f>
        <v>0.82878355100737378</v>
      </c>
      <c r="B2">
        <f ca="1">_xlfn.NORM.INV(RAND(),0,A2/2)</f>
        <v>-0.60650597477939872</v>
      </c>
      <c r="C2">
        <f ca="1">2+0.5*A2+B2</f>
        <v>1.807885800724288</v>
      </c>
    </row>
    <row r="3" spans="1:3" x14ac:dyDescent="0.25">
      <c r="A3">
        <f t="shared" ref="A3:A66" ca="1" si="0">RAND()*10</f>
        <v>1.6555393275772479</v>
      </c>
      <c r="B3">
        <f t="shared" ref="B3:B66" ca="1" si="1">_xlfn.NORM.INV(RAND(),0,A3/2)</f>
        <v>0.59124839215772762</v>
      </c>
      <c r="C3">
        <f t="shared" ref="C3:C66" ca="1" si="2">2+0.5*A3+B3</f>
        <v>3.4190180559463519</v>
      </c>
    </row>
    <row r="4" spans="1:3" x14ac:dyDescent="0.25">
      <c r="A4">
        <f t="shared" ca="1" si="0"/>
        <v>8.7920627127299493</v>
      </c>
      <c r="B4">
        <f t="shared" ca="1" si="1"/>
        <v>12.693310067079844</v>
      </c>
      <c r="C4">
        <f t="shared" ca="1" si="2"/>
        <v>19.089341423444818</v>
      </c>
    </row>
    <row r="5" spans="1:3" x14ac:dyDescent="0.25">
      <c r="A5">
        <f t="shared" ca="1" si="0"/>
        <v>1.1030106015329277</v>
      </c>
      <c r="B5">
        <f t="shared" ca="1" si="1"/>
        <v>-0.26513065266794283</v>
      </c>
      <c r="C5">
        <f t="shared" ca="1" si="2"/>
        <v>2.286374648098521</v>
      </c>
    </row>
    <row r="6" spans="1:3" x14ac:dyDescent="0.25">
      <c r="A6">
        <f t="shared" ca="1" si="0"/>
        <v>8.161410295426812</v>
      </c>
      <c r="B6">
        <f t="shared" ca="1" si="1"/>
        <v>8.8999263031452163</v>
      </c>
      <c r="C6">
        <f t="shared" ca="1" si="2"/>
        <v>14.980631450858622</v>
      </c>
    </row>
    <row r="7" spans="1:3" x14ac:dyDescent="0.25">
      <c r="A7">
        <f t="shared" ca="1" si="0"/>
        <v>6.1290588645508173</v>
      </c>
      <c r="B7">
        <f t="shared" ca="1" si="1"/>
        <v>3.7175050298520915</v>
      </c>
      <c r="C7">
        <f t="shared" ca="1" si="2"/>
        <v>8.7820344621275002</v>
      </c>
    </row>
    <row r="8" spans="1:3" x14ac:dyDescent="0.25">
      <c r="A8">
        <f t="shared" ca="1" si="0"/>
        <v>4.5151552219011224</v>
      </c>
      <c r="B8">
        <f t="shared" ca="1" si="1"/>
        <v>1.6770212607475801</v>
      </c>
      <c r="C8">
        <f t="shared" ca="1" si="2"/>
        <v>5.9345988716981406</v>
      </c>
    </row>
    <row r="9" spans="1:3" x14ac:dyDescent="0.25">
      <c r="A9">
        <f t="shared" ca="1" si="0"/>
        <v>2.6970780860891761</v>
      </c>
      <c r="B9">
        <f t="shared" ca="1" si="1"/>
        <v>-0.35360232011690018</v>
      </c>
      <c r="C9">
        <f t="shared" ca="1" si="2"/>
        <v>2.994936722927688</v>
      </c>
    </row>
    <row r="10" spans="1:3" x14ac:dyDescent="0.25">
      <c r="A10">
        <f t="shared" ca="1" si="0"/>
        <v>3.0041710715300161</v>
      </c>
      <c r="B10">
        <f t="shared" ca="1" si="1"/>
        <v>0.47138818058082793</v>
      </c>
      <c r="C10">
        <f t="shared" ca="1" si="2"/>
        <v>3.9734737163458358</v>
      </c>
    </row>
    <row r="11" spans="1:3" x14ac:dyDescent="0.25">
      <c r="A11">
        <f t="shared" ca="1" si="0"/>
        <v>9.2623921523132431</v>
      </c>
      <c r="B11">
        <f t="shared" ca="1" si="1"/>
        <v>-1.9874872028800332</v>
      </c>
      <c r="C11">
        <f t="shared" ca="1" si="2"/>
        <v>4.6437088732765881</v>
      </c>
    </row>
    <row r="12" spans="1:3" x14ac:dyDescent="0.25">
      <c r="A12">
        <f t="shared" ca="1" si="0"/>
        <v>6.5137749575196846</v>
      </c>
      <c r="B12">
        <f t="shared" ca="1" si="1"/>
        <v>1.5955790518903366</v>
      </c>
      <c r="C12">
        <f t="shared" ca="1" si="2"/>
        <v>6.8524665306501786</v>
      </c>
    </row>
    <row r="13" spans="1:3" x14ac:dyDescent="0.25">
      <c r="A13">
        <f t="shared" ca="1" si="0"/>
        <v>0.8195003807798551</v>
      </c>
      <c r="B13">
        <f t="shared" ca="1" si="1"/>
        <v>-0.19246457064997549</v>
      </c>
      <c r="C13">
        <f t="shared" ca="1" si="2"/>
        <v>2.2172856197399522</v>
      </c>
    </row>
    <row r="14" spans="1:3" x14ac:dyDescent="0.25">
      <c r="A14">
        <f t="shared" ca="1" si="0"/>
        <v>4.104272810526675</v>
      </c>
      <c r="B14">
        <f t="shared" ca="1" si="1"/>
        <v>-0.38494183853162828</v>
      </c>
      <c r="C14">
        <f t="shared" ca="1" si="2"/>
        <v>3.6671945667317094</v>
      </c>
    </row>
    <row r="15" spans="1:3" x14ac:dyDescent="0.25">
      <c r="A15">
        <f t="shared" ca="1" si="0"/>
        <v>9.0768769075240776</v>
      </c>
      <c r="B15">
        <f t="shared" ca="1" si="1"/>
        <v>-4.6311534351401447</v>
      </c>
      <c r="C15">
        <f t="shared" ca="1" si="2"/>
        <v>1.9072850186218941</v>
      </c>
    </row>
    <row r="16" spans="1:3" x14ac:dyDescent="0.25">
      <c r="A16">
        <f t="shared" ca="1" si="0"/>
        <v>7.8152585184040113</v>
      </c>
      <c r="B16">
        <f t="shared" ca="1" si="1"/>
        <v>7.8140605785421854E-2</v>
      </c>
      <c r="C16">
        <f t="shared" ca="1" si="2"/>
        <v>5.9857698649874278</v>
      </c>
    </row>
    <row r="17" spans="1:3" x14ac:dyDescent="0.25">
      <c r="A17">
        <f t="shared" ca="1" si="0"/>
        <v>2.2507521554911634</v>
      </c>
      <c r="B17">
        <f t="shared" ca="1" si="1"/>
        <v>2.2340143385622153</v>
      </c>
      <c r="C17">
        <f t="shared" ca="1" si="2"/>
        <v>5.3593904163077966</v>
      </c>
    </row>
    <row r="18" spans="1:3" x14ac:dyDescent="0.25">
      <c r="A18">
        <f t="shared" ca="1" si="0"/>
        <v>0.26461740638135556</v>
      </c>
      <c r="B18">
        <f t="shared" ca="1" si="1"/>
        <v>3.7750288722879458E-2</v>
      </c>
      <c r="C18">
        <f t="shared" ca="1" si="2"/>
        <v>2.1700589919135571</v>
      </c>
    </row>
    <row r="19" spans="1:3" x14ac:dyDescent="0.25">
      <c r="A19">
        <f t="shared" ca="1" si="0"/>
        <v>0.45481184662773844</v>
      </c>
      <c r="B19">
        <f t="shared" ca="1" si="1"/>
        <v>-9.805407861748705E-2</v>
      </c>
      <c r="C19">
        <f t="shared" ca="1" si="2"/>
        <v>2.1293518446963819</v>
      </c>
    </row>
    <row r="20" spans="1:3" x14ac:dyDescent="0.25">
      <c r="A20">
        <f t="shared" ca="1" si="0"/>
        <v>0.87605620037708443</v>
      </c>
      <c r="B20">
        <f t="shared" ca="1" si="1"/>
        <v>0.82704643518064436</v>
      </c>
      <c r="C20">
        <f t="shared" ca="1" si="2"/>
        <v>3.2650745353691866</v>
      </c>
    </row>
    <row r="21" spans="1:3" x14ac:dyDescent="0.25">
      <c r="A21">
        <f t="shared" ca="1" si="0"/>
        <v>6.0022007318244599</v>
      </c>
      <c r="B21">
        <f t="shared" ca="1" si="1"/>
        <v>4.8341928089903581</v>
      </c>
      <c r="C21">
        <f t="shared" ca="1" si="2"/>
        <v>9.8352931749025885</v>
      </c>
    </row>
    <row r="22" spans="1:3" x14ac:dyDescent="0.25">
      <c r="A22">
        <f t="shared" ca="1" si="0"/>
        <v>8.715278114136467</v>
      </c>
      <c r="B22">
        <f t="shared" ca="1" si="1"/>
        <v>-1.1381727348338189</v>
      </c>
      <c r="C22">
        <f t="shared" ca="1" si="2"/>
        <v>5.2194663222344149</v>
      </c>
    </row>
    <row r="23" spans="1:3" x14ac:dyDescent="0.25">
      <c r="A23">
        <f t="shared" ca="1" si="0"/>
        <v>3.4763945816614674</v>
      </c>
      <c r="B23">
        <f t="shared" ca="1" si="1"/>
        <v>-1.0649438067555066</v>
      </c>
      <c r="C23">
        <f t="shared" ca="1" si="2"/>
        <v>2.6732534840752269</v>
      </c>
    </row>
    <row r="24" spans="1:3" x14ac:dyDescent="0.25">
      <c r="A24">
        <f t="shared" ca="1" si="0"/>
        <v>3.1532225498159381</v>
      </c>
      <c r="B24">
        <f t="shared" ca="1" si="1"/>
        <v>2.2024606753658227</v>
      </c>
      <c r="C24">
        <f t="shared" ca="1" si="2"/>
        <v>5.7790719502737922</v>
      </c>
    </row>
    <row r="25" spans="1:3" x14ac:dyDescent="0.25">
      <c r="A25">
        <f t="shared" ca="1" si="0"/>
        <v>7.957704905907617</v>
      </c>
      <c r="B25">
        <f t="shared" ca="1" si="1"/>
        <v>-4.232259921484121</v>
      </c>
      <c r="C25">
        <f t="shared" ca="1" si="2"/>
        <v>1.7465925314696875</v>
      </c>
    </row>
    <row r="26" spans="1:3" x14ac:dyDescent="0.25">
      <c r="A26">
        <f t="shared" ca="1" si="0"/>
        <v>5.7788052520370448</v>
      </c>
      <c r="B26">
        <f t="shared" ca="1" si="1"/>
        <v>-1.7788489891105224</v>
      </c>
      <c r="C26">
        <f t="shared" ca="1" si="2"/>
        <v>3.1105536369080005</v>
      </c>
    </row>
    <row r="27" spans="1:3" x14ac:dyDescent="0.25">
      <c r="A27">
        <f t="shared" ca="1" si="0"/>
        <v>3.5447848605395729</v>
      </c>
      <c r="B27">
        <f t="shared" ca="1" si="1"/>
        <v>0.66359634095946218</v>
      </c>
      <c r="C27">
        <f t="shared" ca="1" si="2"/>
        <v>4.4359887712292485</v>
      </c>
    </row>
    <row r="28" spans="1:3" x14ac:dyDescent="0.25">
      <c r="A28">
        <f t="shared" ca="1" si="0"/>
        <v>5.5924195082050794</v>
      </c>
      <c r="B28">
        <f t="shared" ca="1" si="1"/>
        <v>-0.16929537204291523</v>
      </c>
      <c r="C28">
        <f t="shared" ca="1" si="2"/>
        <v>4.6269143820596241</v>
      </c>
    </row>
    <row r="29" spans="1:3" x14ac:dyDescent="0.25">
      <c r="A29">
        <f t="shared" ca="1" si="0"/>
        <v>6.4611621801350152</v>
      </c>
      <c r="B29">
        <f t="shared" ca="1" si="1"/>
        <v>1.0097599829056225</v>
      </c>
      <c r="C29">
        <f t="shared" ca="1" si="2"/>
        <v>6.2403410729731306</v>
      </c>
    </row>
    <row r="30" spans="1:3" x14ac:dyDescent="0.25">
      <c r="A30">
        <f t="shared" ca="1" si="0"/>
        <v>1.2791299182113092</v>
      </c>
      <c r="B30">
        <f t="shared" ca="1" si="1"/>
        <v>0.76235347295128197</v>
      </c>
      <c r="C30">
        <f t="shared" ca="1" si="2"/>
        <v>3.4019184320569362</v>
      </c>
    </row>
    <row r="31" spans="1:3" x14ac:dyDescent="0.25">
      <c r="A31">
        <f t="shared" ca="1" si="0"/>
        <v>1.0284489658494067</v>
      </c>
      <c r="B31">
        <f t="shared" ca="1" si="1"/>
        <v>-0.33925858047493856</v>
      </c>
      <c r="C31">
        <f t="shared" ca="1" si="2"/>
        <v>2.174965902449765</v>
      </c>
    </row>
    <row r="32" spans="1:3" x14ac:dyDescent="0.25">
      <c r="A32">
        <f t="shared" ca="1" si="0"/>
        <v>9.9055962053311877</v>
      </c>
      <c r="B32">
        <f t="shared" ca="1" si="1"/>
        <v>-4.1330265876563095</v>
      </c>
      <c r="C32">
        <f t="shared" ca="1" si="2"/>
        <v>2.8197715150092844</v>
      </c>
    </row>
    <row r="33" spans="1:3" x14ac:dyDescent="0.25">
      <c r="A33">
        <f t="shared" ca="1" si="0"/>
        <v>1.2757556405538062</v>
      </c>
      <c r="B33">
        <f t="shared" ca="1" si="1"/>
        <v>-0.60213496856066573</v>
      </c>
      <c r="C33">
        <f t="shared" ca="1" si="2"/>
        <v>2.035742851716237</v>
      </c>
    </row>
    <row r="34" spans="1:3" x14ac:dyDescent="0.25">
      <c r="A34">
        <f t="shared" ca="1" si="0"/>
        <v>8.7839500963498303</v>
      </c>
      <c r="B34">
        <f t="shared" ca="1" si="1"/>
        <v>-1.3760776275298017</v>
      </c>
      <c r="C34">
        <f t="shared" ca="1" si="2"/>
        <v>5.0158974206451132</v>
      </c>
    </row>
    <row r="35" spans="1:3" x14ac:dyDescent="0.25">
      <c r="A35">
        <f t="shared" ca="1" si="0"/>
        <v>5.9904276340480127</v>
      </c>
      <c r="B35">
        <f t="shared" ca="1" si="1"/>
        <v>-0.95121304661044459</v>
      </c>
      <c r="C35">
        <f t="shared" ca="1" si="2"/>
        <v>4.0440007704135619</v>
      </c>
    </row>
    <row r="36" spans="1:3" x14ac:dyDescent="0.25">
      <c r="A36">
        <f t="shared" ca="1" si="0"/>
        <v>4.3202642471787094</v>
      </c>
      <c r="B36">
        <f t="shared" ca="1" si="1"/>
        <v>3.1920068448807908</v>
      </c>
      <c r="C36">
        <f t="shared" ca="1" si="2"/>
        <v>7.352138968470145</v>
      </c>
    </row>
    <row r="37" spans="1:3" x14ac:dyDescent="0.25">
      <c r="A37">
        <f t="shared" ca="1" si="0"/>
        <v>6.4664460240006054</v>
      </c>
      <c r="B37">
        <f t="shared" ca="1" si="1"/>
        <v>-0.44040222993451461</v>
      </c>
      <c r="C37">
        <f t="shared" ca="1" si="2"/>
        <v>4.792820782065788</v>
      </c>
    </row>
    <row r="38" spans="1:3" x14ac:dyDescent="0.25">
      <c r="A38">
        <f t="shared" ca="1" si="0"/>
        <v>4.8096612915602934</v>
      </c>
      <c r="B38">
        <f t="shared" ca="1" si="1"/>
        <v>1.1124825872722823</v>
      </c>
      <c r="C38">
        <f t="shared" ca="1" si="2"/>
        <v>5.5173132330524286</v>
      </c>
    </row>
    <row r="39" spans="1:3" x14ac:dyDescent="0.25">
      <c r="A39">
        <f t="shared" ca="1" si="0"/>
        <v>0.11680058678789407</v>
      </c>
      <c r="B39">
        <f t="shared" ca="1" si="1"/>
        <v>-2.5583878372766742E-2</v>
      </c>
      <c r="C39">
        <f t="shared" ca="1" si="2"/>
        <v>2.0328164150211805</v>
      </c>
    </row>
    <row r="40" spans="1:3" x14ac:dyDescent="0.25">
      <c r="A40">
        <f t="shared" ca="1" si="0"/>
        <v>0.50266479493527361</v>
      </c>
      <c r="B40">
        <f t="shared" ca="1" si="1"/>
        <v>0.11140429475287786</v>
      </c>
      <c r="C40">
        <f t="shared" ca="1" si="2"/>
        <v>2.3627366922205146</v>
      </c>
    </row>
    <row r="41" spans="1:3" x14ac:dyDescent="0.25">
      <c r="A41">
        <f t="shared" ca="1" si="0"/>
        <v>8.9074767821276755</v>
      </c>
      <c r="B41">
        <f t="shared" ca="1" si="1"/>
        <v>-4.4230275435665414</v>
      </c>
      <c r="C41">
        <f t="shared" ca="1" si="2"/>
        <v>2.0307108474972964</v>
      </c>
    </row>
    <row r="42" spans="1:3" x14ac:dyDescent="0.25">
      <c r="A42">
        <f t="shared" ca="1" si="0"/>
        <v>3.2555521823070199</v>
      </c>
      <c r="B42">
        <f t="shared" ca="1" si="1"/>
        <v>0.57831642206085343</v>
      </c>
      <c r="C42">
        <f t="shared" ca="1" si="2"/>
        <v>4.2060925132143634</v>
      </c>
    </row>
    <row r="43" spans="1:3" x14ac:dyDescent="0.25">
      <c r="A43">
        <f t="shared" ca="1" si="0"/>
        <v>4.2594113432587912</v>
      </c>
      <c r="B43">
        <f t="shared" ca="1" si="1"/>
        <v>3.37843143753937</v>
      </c>
      <c r="C43">
        <f t="shared" ca="1" si="2"/>
        <v>7.5081371091687652</v>
      </c>
    </row>
    <row r="44" spans="1:3" x14ac:dyDescent="0.25">
      <c r="A44">
        <f t="shared" ca="1" si="0"/>
        <v>8.0379156067074611</v>
      </c>
      <c r="B44">
        <f t="shared" ca="1" si="1"/>
        <v>4.9384618434856078</v>
      </c>
      <c r="C44">
        <f t="shared" ca="1" si="2"/>
        <v>10.957419646839337</v>
      </c>
    </row>
    <row r="45" spans="1:3" x14ac:dyDescent="0.25">
      <c r="A45">
        <f t="shared" ca="1" si="0"/>
        <v>9.6021246165042538</v>
      </c>
      <c r="B45">
        <f t="shared" ca="1" si="1"/>
        <v>-0.73190166510587418</v>
      </c>
      <c r="C45">
        <f t="shared" ca="1" si="2"/>
        <v>6.0691606431462528</v>
      </c>
    </row>
    <row r="46" spans="1:3" x14ac:dyDescent="0.25">
      <c r="A46">
        <f t="shared" ca="1" si="0"/>
        <v>5.3513953911922929</v>
      </c>
      <c r="B46">
        <f t="shared" ca="1" si="1"/>
        <v>2.0787373334452983</v>
      </c>
      <c r="C46">
        <f t="shared" ca="1" si="2"/>
        <v>6.7544350290414448</v>
      </c>
    </row>
    <row r="47" spans="1:3" x14ac:dyDescent="0.25">
      <c r="A47">
        <f t="shared" ca="1" si="0"/>
        <v>6.1787404669743298</v>
      </c>
      <c r="B47">
        <f t="shared" ca="1" si="1"/>
        <v>-2.9528153554227505</v>
      </c>
      <c r="C47">
        <f t="shared" ca="1" si="2"/>
        <v>2.1365548780644139</v>
      </c>
    </row>
    <row r="48" spans="1:3" x14ac:dyDescent="0.25">
      <c r="A48">
        <f t="shared" ca="1" si="0"/>
        <v>2.369788702829112E-2</v>
      </c>
      <c r="B48">
        <f t="shared" ca="1" si="1"/>
        <v>5.2371142229053836E-3</v>
      </c>
      <c r="C48">
        <f t="shared" ca="1" si="2"/>
        <v>2.0170860577370511</v>
      </c>
    </row>
    <row r="49" spans="1:3" x14ac:dyDescent="0.25">
      <c r="A49">
        <f t="shared" ca="1" si="0"/>
        <v>9.2337583443882103</v>
      </c>
      <c r="B49">
        <f t="shared" ca="1" si="1"/>
        <v>-1.2395769641311039</v>
      </c>
      <c r="C49">
        <f t="shared" ca="1" si="2"/>
        <v>5.3773022080630017</v>
      </c>
    </row>
    <row r="50" spans="1:3" x14ac:dyDescent="0.25">
      <c r="A50">
        <f t="shared" ca="1" si="0"/>
        <v>2.8482979193085924</v>
      </c>
      <c r="B50">
        <f t="shared" ca="1" si="1"/>
        <v>1.6439334883602694</v>
      </c>
      <c r="C50">
        <f t="shared" ca="1" si="2"/>
        <v>5.0680824480145654</v>
      </c>
    </row>
    <row r="51" spans="1:3" x14ac:dyDescent="0.25">
      <c r="A51">
        <f t="shared" ca="1" si="0"/>
        <v>6.0104055958822231</v>
      </c>
      <c r="B51">
        <f t="shared" ca="1" si="1"/>
        <v>-3.2623409019923364</v>
      </c>
      <c r="C51">
        <f t="shared" ca="1" si="2"/>
        <v>1.7428618959487747</v>
      </c>
    </row>
    <row r="52" spans="1:3" x14ac:dyDescent="0.25">
      <c r="A52">
        <f t="shared" ca="1" si="0"/>
        <v>8.6310738615582334</v>
      </c>
      <c r="B52">
        <f t="shared" ca="1" si="1"/>
        <v>-3.3324910385942368</v>
      </c>
      <c r="C52">
        <f t="shared" ca="1" si="2"/>
        <v>2.9830458921848799</v>
      </c>
    </row>
    <row r="53" spans="1:3" x14ac:dyDescent="0.25">
      <c r="A53">
        <f t="shared" ca="1" si="0"/>
        <v>3.8356666309641829</v>
      </c>
      <c r="B53">
        <f t="shared" ca="1" si="1"/>
        <v>1.370213463717679</v>
      </c>
      <c r="C53">
        <f t="shared" ca="1" si="2"/>
        <v>5.288046779199771</v>
      </c>
    </row>
    <row r="54" spans="1:3" x14ac:dyDescent="0.25">
      <c r="A54">
        <f t="shared" ca="1" si="0"/>
        <v>6.6107600696412439</v>
      </c>
      <c r="B54">
        <f t="shared" ca="1" si="1"/>
        <v>1.9177491067521049</v>
      </c>
      <c r="C54">
        <f t="shared" ca="1" si="2"/>
        <v>7.223129141572727</v>
      </c>
    </row>
    <row r="55" spans="1:3" x14ac:dyDescent="0.25">
      <c r="A55">
        <f t="shared" ca="1" si="0"/>
        <v>7.4813425561304214E-2</v>
      </c>
      <c r="B55">
        <f t="shared" ca="1" si="1"/>
        <v>6.5021392152252349E-3</v>
      </c>
      <c r="C55">
        <f t="shared" ca="1" si="2"/>
        <v>2.0439088519958775</v>
      </c>
    </row>
    <row r="56" spans="1:3" x14ac:dyDescent="0.25">
      <c r="A56">
        <f t="shared" ca="1" si="0"/>
        <v>4.9447854899421282</v>
      </c>
      <c r="B56">
        <f t="shared" ca="1" si="1"/>
        <v>-2.4399128854370993</v>
      </c>
      <c r="C56">
        <f t="shared" ca="1" si="2"/>
        <v>2.0324798595339644</v>
      </c>
    </row>
    <row r="57" spans="1:3" x14ac:dyDescent="0.25">
      <c r="A57">
        <f t="shared" ca="1" si="0"/>
        <v>8.3063189713693664</v>
      </c>
      <c r="B57">
        <f t="shared" ca="1" si="1"/>
        <v>3.22319852533884</v>
      </c>
      <c r="C57">
        <f t="shared" ca="1" si="2"/>
        <v>9.3763580110235232</v>
      </c>
    </row>
    <row r="58" spans="1:3" x14ac:dyDescent="0.25">
      <c r="A58">
        <f t="shared" ca="1" si="0"/>
        <v>6.1946615059594965</v>
      </c>
      <c r="B58">
        <f t="shared" ca="1" si="1"/>
        <v>-1.8714633412909729</v>
      </c>
      <c r="C58">
        <f t="shared" ca="1" si="2"/>
        <v>3.2258674116887756</v>
      </c>
    </row>
    <row r="59" spans="1:3" x14ac:dyDescent="0.25">
      <c r="A59">
        <f t="shared" ca="1" si="0"/>
        <v>3.4092833505230313</v>
      </c>
      <c r="B59">
        <f t="shared" ca="1" si="1"/>
        <v>1.091335642736019</v>
      </c>
      <c r="C59">
        <f t="shared" ca="1" si="2"/>
        <v>4.7959773179975347</v>
      </c>
    </row>
    <row r="60" spans="1:3" x14ac:dyDescent="0.25">
      <c r="A60">
        <f t="shared" ca="1" si="0"/>
        <v>4.8078814321139127</v>
      </c>
      <c r="B60">
        <f t="shared" ca="1" si="1"/>
        <v>-2.192746224983471</v>
      </c>
      <c r="C60">
        <f t="shared" ca="1" si="2"/>
        <v>2.2111944910734853</v>
      </c>
    </row>
    <row r="61" spans="1:3" x14ac:dyDescent="0.25">
      <c r="A61">
        <f t="shared" ca="1" si="0"/>
        <v>0.52890094669132859</v>
      </c>
      <c r="B61">
        <f t="shared" ca="1" si="1"/>
        <v>2.3877878499550101E-2</v>
      </c>
      <c r="C61">
        <f t="shared" ca="1" si="2"/>
        <v>2.2883283518452142</v>
      </c>
    </row>
    <row r="62" spans="1:3" x14ac:dyDescent="0.25">
      <c r="A62">
        <f t="shared" ca="1" si="0"/>
        <v>9.7356807166824773</v>
      </c>
      <c r="B62">
        <f t="shared" ca="1" si="1"/>
        <v>7.9396927056145374</v>
      </c>
      <c r="C62">
        <f t="shared" ca="1" si="2"/>
        <v>14.807533063955777</v>
      </c>
    </row>
    <row r="63" spans="1:3" x14ac:dyDescent="0.25">
      <c r="A63">
        <f t="shared" ca="1" si="0"/>
        <v>4.9376480332148027</v>
      </c>
      <c r="B63">
        <f t="shared" ca="1" si="1"/>
        <v>1.0247772967995261</v>
      </c>
      <c r="C63">
        <f t="shared" ca="1" si="2"/>
        <v>5.493601313406927</v>
      </c>
    </row>
    <row r="64" spans="1:3" x14ac:dyDescent="0.25">
      <c r="A64">
        <f t="shared" ca="1" si="0"/>
        <v>9.7539899265291794</v>
      </c>
      <c r="B64">
        <f t="shared" ca="1" si="1"/>
        <v>3.9253365586811828</v>
      </c>
      <c r="C64">
        <f t="shared" ca="1" si="2"/>
        <v>10.802331521945773</v>
      </c>
    </row>
    <row r="65" spans="1:3" x14ac:dyDescent="0.25">
      <c r="A65">
        <f t="shared" ca="1" si="0"/>
        <v>6.5281899519268896</v>
      </c>
      <c r="B65">
        <f t="shared" ca="1" si="1"/>
        <v>-3.1279282922395133</v>
      </c>
      <c r="C65">
        <f t="shared" ca="1" si="2"/>
        <v>2.1361666837239319</v>
      </c>
    </row>
    <row r="66" spans="1:3" x14ac:dyDescent="0.25">
      <c r="A66">
        <f t="shared" ca="1" si="0"/>
        <v>1.3726894544423818</v>
      </c>
      <c r="B66">
        <f t="shared" ca="1" si="1"/>
        <v>0.10320255973100033</v>
      </c>
      <c r="C66">
        <f t="shared" ca="1" si="2"/>
        <v>2.7895472869521911</v>
      </c>
    </row>
    <row r="67" spans="1:3" x14ac:dyDescent="0.25">
      <c r="A67">
        <f t="shared" ref="A67:A130" ca="1" si="3">RAND()*10</f>
        <v>4.0770268487238326</v>
      </c>
      <c r="B67">
        <f t="shared" ref="B67:B130" ca="1" si="4">_xlfn.NORM.INV(RAND(),0,A67/2)</f>
        <v>2.2619576126213343</v>
      </c>
      <c r="C67">
        <f t="shared" ref="C67:C130" ca="1" si="5">2+0.5*A67+B67</f>
        <v>6.3004710369832502</v>
      </c>
    </row>
    <row r="68" spans="1:3" x14ac:dyDescent="0.25">
      <c r="A68">
        <f t="shared" ca="1" si="3"/>
        <v>8.7457144940360827</v>
      </c>
      <c r="B68">
        <f t="shared" ca="1" si="4"/>
        <v>-2.3268633754754937</v>
      </c>
      <c r="C68">
        <f t="shared" ca="1" si="5"/>
        <v>4.0459938715425476</v>
      </c>
    </row>
    <row r="69" spans="1:3" x14ac:dyDescent="0.25">
      <c r="A69">
        <f t="shared" ca="1" si="3"/>
        <v>4.3389629716734133</v>
      </c>
      <c r="B69">
        <f t="shared" ca="1" si="4"/>
        <v>-0.63689022412112617</v>
      </c>
      <c r="C69">
        <f t="shared" ca="1" si="5"/>
        <v>3.5325912617155808</v>
      </c>
    </row>
    <row r="70" spans="1:3" x14ac:dyDescent="0.25">
      <c r="A70">
        <f t="shared" ca="1" si="3"/>
        <v>2.3439448005684627</v>
      </c>
      <c r="B70">
        <f t="shared" ca="1" si="4"/>
        <v>-0.91287211712844307</v>
      </c>
      <c r="C70">
        <f t="shared" ca="1" si="5"/>
        <v>2.2591002831557883</v>
      </c>
    </row>
    <row r="71" spans="1:3" x14ac:dyDescent="0.25">
      <c r="A71">
        <f t="shared" ca="1" si="3"/>
        <v>9.0985058153105633</v>
      </c>
      <c r="B71">
        <f t="shared" ca="1" si="4"/>
        <v>-4.0680894896517898</v>
      </c>
      <c r="C71">
        <f t="shared" ca="1" si="5"/>
        <v>2.4811634180034918</v>
      </c>
    </row>
    <row r="72" spans="1:3" x14ac:dyDescent="0.25">
      <c r="A72">
        <f t="shared" ca="1" si="3"/>
        <v>6.574179718103375</v>
      </c>
      <c r="B72">
        <f t="shared" ca="1" si="4"/>
        <v>1.6707995364263539</v>
      </c>
      <c r="C72">
        <f t="shared" ca="1" si="5"/>
        <v>6.9578893954780412</v>
      </c>
    </row>
    <row r="73" spans="1:3" x14ac:dyDescent="0.25">
      <c r="A73">
        <f t="shared" ca="1" si="3"/>
        <v>5.4084023806818946</v>
      </c>
      <c r="B73">
        <f t="shared" ca="1" si="4"/>
        <v>-2.303996682579696</v>
      </c>
      <c r="C73">
        <f t="shared" ca="1" si="5"/>
        <v>2.4002045077612517</v>
      </c>
    </row>
    <row r="74" spans="1:3" x14ac:dyDescent="0.25">
      <c r="A74">
        <f t="shared" ca="1" si="3"/>
        <v>6.8868857626862567</v>
      </c>
      <c r="B74">
        <f t="shared" ca="1" si="4"/>
        <v>4.1008835421658576</v>
      </c>
      <c r="C74">
        <f t="shared" ca="1" si="5"/>
        <v>9.544326423508986</v>
      </c>
    </row>
    <row r="75" spans="1:3" x14ac:dyDescent="0.25">
      <c r="A75">
        <f t="shared" ca="1" si="3"/>
        <v>6.3553527754988668</v>
      </c>
      <c r="B75">
        <f t="shared" ca="1" si="4"/>
        <v>-2.9392470245903648</v>
      </c>
      <c r="C75">
        <f t="shared" ca="1" si="5"/>
        <v>2.2384293631590686</v>
      </c>
    </row>
    <row r="76" spans="1:3" x14ac:dyDescent="0.25">
      <c r="A76">
        <f t="shared" ca="1" si="3"/>
        <v>1.1275083705720024</v>
      </c>
      <c r="B76">
        <f t="shared" ca="1" si="4"/>
        <v>-0.82210849850188361</v>
      </c>
      <c r="C76">
        <f t="shared" ca="1" si="5"/>
        <v>1.7416456867841175</v>
      </c>
    </row>
    <row r="77" spans="1:3" x14ac:dyDescent="0.25">
      <c r="A77">
        <f t="shared" ca="1" si="3"/>
        <v>0.16175565660650815</v>
      </c>
      <c r="B77">
        <f t="shared" ca="1" si="4"/>
        <v>-0.22408109754234662</v>
      </c>
      <c r="C77">
        <f t="shared" ca="1" si="5"/>
        <v>1.8567967307609075</v>
      </c>
    </row>
    <row r="78" spans="1:3" x14ac:dyDescent="0.25">
      <c r="A78">
        <f t="shared" ca="1" si="3"/>
        <v>1.0346519215527594</v>
      </c>
      <c r="B78">
        <f t="shared" ca="1" si="4"/>
        <v>-0.23836389392683507</v>
      </c>
      <c r="C78">
        <f t="shared" ca="1" si="5"/>
        <v>2.2789620668495449</v>
      </c>
    </row>
    <row r="79" spans="1:3" x14ac:dyDescent="0.25">
      <c r="A79">
        <f t="shared" ca="1" si="3"/>
        <v>4.7803300311949091</v>
      </c>
      <c r="B79">
        <f t="shared" ca="1" si="4"/>
        <v>1.4696196570376312</v>
      </c>
      <c r="C79">
        <f t="shared" ca="1" si="5"/>
        <v>5.8597846726350857</v>
      </c>
    </row>
    <row r="80" spans="1:3" x14ac:dyDescent="0.25">
      <c r="A80">
        <f t="shared" ca="1" si="3"/>
        <v>2.038243318225029</v>
      </c>
      <c r="B80">
        <f t="shared" ca="1" si="4"/>
        <v>-0.71521962818769547</v>
      </c>
      <c r="C80">
        <f t="shared" ca="1" si="5"/>
        <v>2.303902030924819</v>
      </c>
    </row>
    <row r="81" spans="1:3" x14ac:dyDescent="0.25">
      <c r="A81">
        <f t="shared" ca="1" si="3"/>
        <v>4.2256458182058418</v>
      </c>
      <c r="B81">
        <f t="shared" ca="1" si="4"/>
        <v>-1.8577729156231653</v>
      </c>
      <c r="C81">
        <f t="shared" ca="1" si="5"/>
        <v>2.255049993479755</v>
      </c>
    </row>
    <row r="82" spans="1:3" x14ac:dyDescent="0.25">
      <c r="A82">
        <f t="shared" ca="1" si="3"/>
        <v>7.1333897928598784</v>
      </c>
      <c r="B82">
        <f t="shared" ca="1" si="4"/>
        <v>-2.9747107806769222</v>
      </c>
      <c r="C82">
        <f t="shared" ca="1" si="5"/>
        <v>2.591984115753017</v>
      </c>
    </row>
    <row r="83" spans="1:3" x14ac:dyDescent="0.25">
      <c r="A83">
        <f t="shared" ca="1" si="3"/>
        <v>3.1492733037616572</v>
      </c>
      <c r="B83">
        <f t="shared" ca="1" si="4"/>
        <v>-1.6797139151114027</v>
      </c>
      <c r="C83">
        <f t="shared" ca="1" si="5"/>
        <v>1.8949227367694257</v>
      </c>
    </row>
    <row r="84" spans="1:3" x14ac:dyDescent="0.25">
      <c r="A84">
        <f t="shared" ca="1" si="3"/>
        <v>2.3910503054759769</v>
      </c>
      <c r="B84">
        <f t="shared" ca="1" si="4"/>
        <v>-1.3131779307432696</v>
      </c>
      <c r="C84">
        <f t="shared" ca="1" si="5"/>
        <v>1.8823472219947188</v>
      </c>
    </row>
    <row r="85" spans="1:3" x14ac:dyDescent="0.25">
      <c r="A85">
        <f t="shared" ca="1" si="3"/>
        <v>4.2550022474882425</v>
      </c>
      <c r="B85">
        <f t="shared" ca="1" si="4"/>
        <v>0.18038863495115764</v>
      </c>
      <c r="C85">
        <f t="shared" ca="1" si="5"/>
        <v>4.3078897586952785</v>
      </c>
    </row>
    <row r="86" spans="1:3" x14ac:dyDescent="0.25">
      <c r="A86">
        <f t="shared" ca="1" si="3"/>
        <v>3.7386797011630057</v>
      </c>
      <c r="B86">
        <f t="shared" ca="1" si="4"/>
        <v>-1.7495861334704002</v>
      </c>
      <c r="C86">
        <f t="shared" ca="1" si="5"/>
        <v>2.1197537171111032</v>
      </c>
    </row>
    <row r="87" spans="1:3" x14ac:dyDescent="0.25">
      <c r="A87">
        <f t="shared" ca="1" si="3"/>
        <v>7.7709956189044664</v>
      </c>
      <c r="B87">
        <f t="shared" ca="1" si="4"/>
        <v>1.5368273107852768</v>
      </c>
      <c r="C87">
        <f t="shared" ca="1" si="5"/>
        <v>7.4223251202375096</v>
      </c>
    </row>
    <row r="88" spans="1:3" x14ac:dyDescent="0.25">
      <c r="A88">
        <f t="shared" ca="1" si="3"/>
        <v>1.6694907466951858</v>
      </c>
      <c r="B88">
        <f t="shared" ca="1" si="4"/>
        <v>0.54340897890290973</v>
      </c>
      <c r="C88">
        <f t="shared" ca="1" si="5"/>
        <v>3.3781543522505024</v>
      </c>
    </row>
    <row r="89" spans="1:3" x14ac:dyDescent="0.25">
      <c r="A89">
        <f t="shared" ca="1" si="3"/>
        <v>8.124914569494857</v>
      </c>
      <c r="B89">
        <f t="shared" ca="1" si="4"/>
        <v>2.9437852494936916</v>
      </c>
      <c r="C89">
        <f t="shared" ca="1" si="5"/>
        <v>9.006242534241121</v>
      </c>
    </row>
    <row r="90" spans="1:3" x14ac:dyDescent="0.25">
      <c r="A90">
        <f t="shared" ca="1" si="3"/>
        <v>7.7337865276609685</v>
      </c>
      <c r="B90">
        <f t="shared" ca="1" si="4"/>
        <v>4.1222459689903781</v>
      </c>
      <c r="C90">
        <f t="shared" ca="1" si="5"/>
        <v>9.989139232820861</v>
      </c>
    </row>
    <row r="91" spans="1:3" x14ac:dyDescent="0.25">
      <c r="A91">
        <f t="shared" ca="1" si="3"/>
        <v>1.2333738404522288</v>
      </c>
      <c r="B91">
        <f t="shared" ca="1" si="4"/>
        <v>0.59007572763444904</v>
      </c>
      <c r="C91">
        <f t="shared" ca="1" si="5"/>
        <v>3.2067626478605638</v>
      </c>
    </row>
    <row r="92" spans="1:3" x14ac:dyDescent="0.25">
      <c r="A92">
        <f t="shared" ca="1" si="3"/>
        <v>3.4034349256617711</v>
      </c>
      <c r="B92">
        <f t="shared" ca="1" si="4"/>
        <v>-0.21585277194276184</v>
      </c>
      <c r="C92">
        <f t="shared" ca="1" si="5"/>
        <v>3.4858646908881239</v>
      </c>
    </row>
    <row r="93" spans="1:3" x14ac:dyDescent="0.25">
      <c r="A93">
        <f t="shared" ca="1" si="3"/>
        <v>0.49374490294766482</v>
      </c>
      <c r="B93">
        <f t="shared" ca="1" si="4"/>
        <v>-0.31726243943309912</v>
      </c>
      <c r="C93">
        <f t="shared" ca="1" si="5"/>
        <v>1.9296100120407331</v>
      </c>
    </row>
    <row r="94" spans="1:3" x14ac:dyDescent="0.25">
      <c r="A94">
        <f t="shared" ca="1" si="3"/>
        <v>5.0385760532630517</v>
      </c>
      <c r="B94">
        <f t="shared" ca="1" si="4"/>
        <v>1.0865656362093832</v>
      </c>
      <c r="C94">
        <f t="shared" ca="1" si="5"/>
        <v>5.605853662840909</v>
      </c>
    </row>
    <row r="95" spans="1:3" x14ac:dyDescent="0.25">
      <c r="A95">
        <f t="shared" ca="1" si="3"/>
        <v>7.3017155614123421</v>
      </c>
      <c r="B95">
        <f t="shared" ca="1" si="4"/>
        <v>-2.6212347492288464</v>
      </c>
      <c r="C95">
        <f t="shared" ca="1" si="5"/>
        <v>3.0296230314773247</v>
      </c>
    </row>
    <row r="96" spans="1:3" x14ac:dyDescent="0.25">
      <c r="A96">
        <f t="shared" ca="1" si="3"/>
        <v>8.0493141546131568</v>
      </c>
      <c r="B96">
        <f t="shared" ca="1" si="4"/>
        <v>0.29662443177693076</v>
      </c>
      <c r="C96">
        <f t="shared" ca="1" si="5"/>
        <v>6.3212815090835095</v>
      </c>
    </row>
    <row r="97" spans="1:3" x14ac:dyDescent="0.25">
      <c r="A97">
        <f t="shared" ca="1" si="3"/>
        <v>9.5175002966526794</v>
      </c>
      <c r="B97">
        <f t="shared" ca="1" si="4"/>
        <v>7.2771884855870379</v>
      </c>
      <c r="C97">
        <f t="shared" ca="1" si="5"/>
        <v>14.035938633913378</v>
      </c>
    </row>
    <row r="98" spans="1:3" x14ac:dyDescent="0.25">
      <c r="A98">
        <f t="shared" ca="1" si="3"/>
        <v>5.9597296681449112</v>
      </c>
      <c r="B98">
        <f t="shared" ca="1" si="4"/>
        <v>0.88557303368633877</v>
      </c>
      <c r="C98">
        <f t="shared" ca="1" si="5"/>
        <v>5.8654378677587946</v>
      </c>
    </row>
    <row r="99" spans="1:3" x14ac:dyDescent="0.25">
      <c r="A99">
        <f t="shared" ca="1" si="3"/>
        <v>1.2848937520011183</v>
      </c>
      <c r="B99">
        <f t="shared" ca="1" si="4"/>
        <v>0.57041146552280275</v>
      </c>
      <c r="C99">
        <f t="shared" ca="1" si="5"/>
        <v>3.2128583415233622</v>
      </c>
    </row>
    <row r="100" spans="1:3" x14ac:dyDescent="0.25">
      <c r="A100">
        <f t="shared" ca="1" si="3"/>
        <v>2.1064374074847736</v>
      </c>
      <c r="B100">
        <f t="shared" ca="1" si="4"/>
        <v>-0.96893555834511258</v>
      </c>
      <c r="C100">
        <f t="shared" ca="1" si="5"/>
        <v>2.0842831453972743</v>
      </c>
    </row>
    <row r="101" spans="1:3" x14ac:dyDescent="0.25">
      <c r="A101">
        <f t="shared" ca="1" si="3"/>
        <v>7.3204980687251702</v>
      </c>
      <c r="B101">
        <f t="shared" ca="1" si="4"/>
        <v>3.2849919769817508</v>
      </c>
      <c r="C101">
        <f t="shared" ca="1" si="5"/>
        <v>8.9452410113443364</v>
      </c>
    </row>
    <row r="102" spans="1:3" x14ac:dyDescent="0.25">
      <c r="A102">
        <f t="shared" ca="1" si="3"/>
        <v>9.1649885777392228</v>
      </c>
      <c r="B102">
        <f t="shared" ca="1" si="4"/>
        <v>-10.546193685365424</v>
      </c>
      <c r="C102">
        <f t="shared" ca="1" si="5"/>
        <v>-3.9636993964958123</v>
      </c>
    </row>
    <row r="103" spans="1:3" x14ac:dyDescent="0.25">
      <c r="A103">
        <f t="shared" ca="1" si="3"/>
        <v>6.2274106076480624</v>
      </c>
      <c r="B103">
        <f t="shared" ca="1" si="4"/>
        <v>3.3275792545831329</v>
      </c>
      <c r="C103">
        <f t="shared" ca="1" si="5"/>
        <v>8.4412845584071636</v>
      </c>
    </row>
    <row r="104" spans="1:3" x14ac:dyDescent="0.25">
      <c r="A104">
        <f t="shared" ca="1" si="3"/>
        <v>1.6000936038346025</v>
      </c>
      <c r="B104">
        <f t="shared" ca="1" si="4"/>
        <v>-1.9930402192230778</v>
      </c>
      <c r="C104">
        <f t="shared" ca="1" si="5"/>
        <v>0.80700658269422365</v>
      </c>
    </row>
    <row r="105" spans="1:3" x14ac:dyDescent="0.25">
      <c r="A105">
        <f t="shared" ca="1" si="3"/>
        <v>9.6791202181687055</v>
      </c>
      <c r="B105">
        <f t="shared" ca="1" si="4"/>
        <v>0.73875781081764769</v>
      </c>
      <c r="C105">
        <f t="shared" ca="1" si="5"/>
        <v>7.5783179199020001</v>
      </c>
    </row>
    <row r="106" spans="1:3" x14ac:dyDescent="0.25">
      <c r="A106">
        <f t="shared" ca="1" si="3"/>
        <v>6.0363287975216231</v>
      </c>
      <c r="B106">
        <f t="shared" ca="1" si="4"/>
        <v>0.80500790478750783</v>
      </c>
      <c r="C106">
        <f t="shared" ca="1" si="5"/>
        <v>5.8231723035483194</v>
      </c>
    </row>
    <row r="107" spans="1:3" x14ac:dyDescent="0.25">
      <c r="A107">
        <f t="shared" ca="1" si="3"/>
        <v>4.5363925641511349</v>
      </c>
      <c r="B107">
        <f t="shared" ca="1" si="4"/>
        <v>0.58285056445282857</v>
      </c>
      <c r="C107">
        <f t="shared" ca="1" si="5"/>
        <v>4.851046846528396</v>
      </c>
    </row>
    <row r="108" spans="1:3" x14ac:dyDescent="0.25">
      <c r="A108">
        <f t="shared" ca="1" si="3"/>
        <v>1.72794701109377</v>
      </c>
      <c r="B108">
        <f t="shared" ca="1" si="4"/>
        <v>-0.87269120123258948</v>
      </c>
      <c r="C108">
        <f t="shared" ca="1" si="5"/>
        <v>1.9912823043142955</v>
      </c>
    </row>
    <row r="109" spans="1:3" x14ac:dyDescent="0.25">
      <c r="A109">
        <f t="shared" ca="1" si="3"/>
        <v>8.1442613530674937</v>
      </c>
      <c r="B109">
        <f t="shared" ca="1" si="4"/>
        <v>-6.1376889603060105</v>
      </c>
      <c r="C109">
        <f t="shared" ca="1" si="5"/>
        <v>-6.5558283772263692E-2</v>
      </c>
    </row>
    <row r="110" spans="1:3" x14ac:dyDescent="0.25">
      <c r="A110">
        <f t="shared" ca="1" si="3"/>
        <v>1.1597469131493321</v>
      </c>
      <c r="B110">
        <f t="shared" ca="1" si="4"/>
        <v>-0.38302519552220438</v>
      </c>
      <c r="C110">
        <f t="shared" ca="1" si="5"/>
        <v>2.1968482610524616</v>
      </c>
    </row>
    <row r="111" spans="1:3" x14ac:dyDescent="0.25">
      <c r="A111">
        <f t="shared" ca="1" si="3"/>
        <v>3.2252776813826198</v>
      </c>
      <c r="B111">
        <f t="shared" ca="1" si="4"/>
        <v>-0.53185048610220631</v>
      </c>
      <c r="C111">
        <f t="shared" ca="1" si="5"/>
        <v>3.0807883545891035</v>
      </c>
    </row>
    <row r="112" spans="1:3" x14ac:dyDescent="0.25">
      <c r="A112">
        <f t="shared" ca="1" si="3"/>
        <v>6.5049083657781761</v>
      </c>
      <c r="B112">
        <f t="shared" ca="1" si="4"/>
        <v>1.239812708717916</v>
      </c>
      <c r="C112">
        <f t="shared" ca="1" si="5"/>
        <v>6.4922668916070041</v>
      </c>
    </row>
    <row r="113" spans="1:3" x14ac:dyDescent="0.25">
      <c r="A113">
        <f t="shared" ca="1" si="3"/>
        <v>6.0298205191605838</v>
      </c>
      <c r="B113">
        <f t="shared" ca="1" si="4"/>
        <v>-4.0180359659097302</v>
      </c>
      <c r="C113">
        <f t="shared" ca="1" si="5"/>
        <v>0.99687429367056168</v>
      </c>
    </row>
    <row r="114" spans="1:3" x14ac:dyDescent="0.25">
      <c r="A114">
        <f t="shared" ca="1" si="3"/>
        <v>4.1352679287466714</v>
      </c>
      <c r="B114">
        <f t="shared" ca="1" si="4"/>
        <v>-1.7600741094355457</v>
      </c>
      <c r="C114">
        <f t="shared" ca="1" si="5"/>
        <v>2.3075598549377903</v>
      </c>
    </row>
    <row r="115" spans="1:3" x14ac:dyDescent="0.25">
      <c r="A115">
        <f t="shared" ca="1" si="3"/>
        <v>7.9254709638398602</v>
      </c>
      <c r="B115">
        <f t="shared" ca="1" si="4"/>
        <v>-2.3860097764870578</v>
      </c>
      <c r="C115">
        <f t="shared" ca="1" si="5"/>
        <v>3.5767257054328723</v>
      </c>
    </row>
    <row r="116" spans="1:3" x14ac:dyDescent="0.25">
      <c r="A116">
        <f t="shared" ca="1" si="3"/>
        <v>1.7683725636146364</v>
      </c>
      <c r="B116">
        <f t="shared" ca="1" si="4"/>
        <v>-0.2446273071286387</v>
      </c>
      <c r="C116">
        <f t="shared" ca="1" si="5"/>
        <v>2.6395589746786792</v>
      </c>
    </row>
    <row r="117" spans="1:3" x14ac:dyDescent="0.25">
      <c r="A117">
        <f t="shared" ca="1" si="3"/>
        <v>0.47482467701421727</v>
      </c>
      <c r="B117">
        <f t="shared" ca="1" si="4"/>
        <v>-6.1966644871992355E-2</v>
      </c>
      <c r="C117">
        <f t="shared" ca="1" si="5"/>
        <v>2.1754456936351163</v>
      </c>
    </row>
    <row r="118" spans="1:3" x14ac:dyDescent="0.25">
      <c r="A118">
        <f t="shared" ca="1" si="3"/>
        <v>8.2169209279332094</v>
      </c>
      <c r="B118">
        <f t="shared" ca="1" si="4"/>
        <v>-0.44005981709080438</v>
      </c>
      <c r="C118">
        <f t="shared" ca="1" si="5"/>
        <v>5.6684006468758001</v>
      </c>
    </row>
    <row r="119" spans="1:3" x14ac:dyDescent="0.25">
      <c r="A119">
        <f t="shared" ca="1" si="3"/>
        <v>6.8346949797785488</v>
      </c>
      <c r="B119">
        <f t="shared" ca="1" si="4"/>
        <v>1.0040795831410856</v>
      </c>
      <c r="C119">
        <f t="shared" ca="1" si="5"/>
        <v>6.42142707303036</v>
      </c>
    </row>
    <row r="120" spans="1:3" x14ac:dyDescent="0.25">
      <c r="A120">
        <f t="shared" ca="1" si="3"/>
        <v>0.2791036319045026</v>
      </c>
      <c r="B120">
        <f t="shared" ca="1" si="4"/>
        <v>-0.20707894604973462</v>
      </c>
      <c r="C120">
        <f t="shared" ca="1" si="5"/>
        <v>1.9324728699025169</v>
      </c>
    </row>
    <row r="121" spans="1:3" x14ac:dyDescent="0.25">
      <c r="A121">
        <f t="shared" ca="1" si="3"/>
        <v>7.5900946057241576</v>
      </c>
      <c r="B121">
        <f t="shared" ca="1" si="4"/>
        <v>4.1002902887377086</v>
      </c>
      <c r="C121">
        <f t="shared" ca="1" si="5"/>
        <v>9.8953375915997874</v>
      </c>
    </row>
    <row r="122" spans="1:3" x14ac:dyDescent="0.25">
      <c r="A122">
        <f t="shared" ca="1" si="3"/>
        <v>4.0486096802533371</v>
      </c>
      <c r="B122">
        <f t="shared" ca="1" si="4"/>
        <v>-1.2250227924406054</v>
      </c>
      <c r="C122">
        <f t="shared" ca="1" si="5"/>
        <v>2.7992820476860629</v>
      </c>
    </row>
    <row r="123" spans="1:3" x14ac:dyDescent="0.25">
      <c r="A123">
        <f t="shared" ca="1" si="3"/>
        <v>1.9404008520533544</v>
      </c>
      <c r="B123">
        <f t="shared" ca="1" si="4"/>
        <v>1.3066246428650536</v>
      </c>
      <c r="C123">
        <f t="shared" ca="1" si="5"/>
        <v>4.2768250688917311</v>
      </c>
    </row>
    <row r="124" spans="1:3" x14ac:dyDescent="0.25">
      <c r="A124">
        <f t="shared" ca="1" si="3"/>
        <v>8.1427545804698624</v>
      </c>
      <c r="B124">
        <f t="shared" ca="1" si="4"/>
        <v>2.7247917575935552</v>
      </c>
      <c r="C124">
        <f t="shared" ca="1" si="5"/>
        <v>8.7961690478284869</v>
      </c>
    </row>
    <row r="125" spans="1:3" x14ac:dyDescent="0.25">
      <c r="A125">
        <f t="shared" ca="1" si="3"/>
        <v>7.1183597767286884</v>
      </c>
      <c r="B125">
        <f t="shared" ca="1" si="4"/>
        <v>-8.5655212757828263</v>
      </c>
      <c r="C125">
        <f t="shared" ca="1" si="5"/>
        <v>-3.0063413874184821</v>
      </c>
    </row>
    <row r="126" spans="1:3" x14ac:dyDescent="0.25">
      <c r="A126">
        <f t="shared" ca="1" si="3"/>
        <v>4.20698579123858</v>
      </c>
      <c r="B126">
        <f t="shared" ca="1" si="4"/>
        <v>-0.55306942299833706</v>
      </c>
      <c r="C126">
        <f t="shared" ca="1" si="5"/>
        <v>3.5504234726209529</v>
      </c>
    </row>
    <row r="127" spans="1:3" x14ac:dyDescent="0.25">
      <c r="A127">
        <f t="shared" ca="1" si="3"/>
        <v>4.1440011230001597</v>
      </c>
      <c r="B127">
        <f t="shared" ca="1" si="4"/>
        <v>0.76611849276603905</v>
      </c>
      <c r="C127">
        <f t="shared" ca="1" si="5"/>
        <v>4.8381190542661185</v>
      </c>
    </row>
    <row r="128" spans="1:3" x14ac:dyDescent="0.25">
      <c r="A128">
        <f t="shared" ca="1" si="3"/>
        <v>6.0043683483267296</v>
      </c>
      <c r="B128">
        <f t="shared" ca="1" si="4"/>
        <v>-0.55258603497456171</v>
      </c>
      <c r="C128">
        <f t="shared" ca="1" si="5"/>
        <v>4.4495981391888026</v>
      </c>
    </row>
    <row r="129" spans="1:3" x14ac:dyDescent="0.25">
      <c r="A129">
        <f t="shared" ca="1" si="3"/>
        <v>8.0619975101645291</v>
      </c>
      <c r="B129">
        <f t="shared" ca="1" si="4"/>
        <v>-2.0103616363966204</v>
      </c>
      <c r="C129">
        <f t="shared" ca="1" si="5"/>
        <v>4.0206371186856442</v>
      </c>
    </row>
    <row r="130" spans="1:3" x14ac:dyDescent="0.25">
      <c r="A130">
        <f t="shared" ca="1" si="3"/>
        <v>8.0166514558990372</v>
      </c>
      <c r="B130">
        <f t="shared" ca="1" si="4"/>
        <v>-1.1358288787242685</v>
      </c>
      <c r="C130">
        <f t="shared" ca="1" si="5"/>
        <v>4.8724968492252501</v>
      </c>
    </row>
    <row r="131" spans="1:3" x14ac:dyDescent="0.25">
      <c r="A131">
        <f t="shared" ref="A131:A151" ca="1" si="6">RAND()*10</f>
        <v>6.6883385621895322</v>
      </c>
      <c r="B131">
        <f t="shared" ref="B131:B151" ca="1" si="7">_xlfn.NORM.INV(RAND(),0,A131/2)</f>
        <v>2.0542400085075183</v>
      </c>
      <c r="C131">
        <f t="shared" ref="C131:C151" ca="1" si="8">2+0.5*A131+B131</f>
        <v>7.3984092896022844</v>
      </c>
    </row>
    <row r="132" spans="1:3" x14ac:dyDescent="0.25">
      <c r="A132">
        <f t="shared" ca="1" si="6"/>
        <v>6.6000574050797436</v>
      </c>
      <c r="B132">
        <f t="shared" ca="1" si="7"/>
        <v>-1.1214606152301054</v>
      </c>
      <c r="C132">
        <f t="shared" ca="1" si="8"/>
        <v>4.1785680873097668</v>
      </c>
    </row>
    <row r="133" spans="1:3" x14ac:dyDescent="0.25">
      <c r="A133">
        <f t="shared" ca="1" si="6"/>
        <v>6.0991319788002123</v>
      </c>
      <c r="B133">
        <f t="shared" ca="1" si="7"/>
        <v>-1.0219691968882127</v>
      </c>
      <c r="C133">
        <f t="shared" ca="1" si="8"/>
        <v>4.0275967925118934</v>
      </c>
    </row>
    <row r="134" spans="1:3" x14ac:dyDescent="0.25">
      <c r="A134">
        <f t="shared" ca="1" si="6"/>
        <v>1.4163821645743446</v>
      </c>
      <c r="B134">
        <f t="shared" ca="1" si="7"/>
        <v>0.60982573350116864</v>
      </c>
      <c r="C134">
        <f t="shared" ca="1" si="8"/>
        <v>3.318016815788341</v>
      </c>
    </row>
    <row r="135" spans="1:3" x14ac:dyDescent="0.25">
      <c r="A135">
        <f t="shared" ca="1" si="6"/>
        <v>5.8508226280442122</v>
      </c>
      <c r="B135">
        <f t="shared" ca="1" si="7"/>
        <v>-7.2518964540969705E-2</v>
      </c>
      <c r="C135">
        <f t="shared" ca="1" si="8"/>
        <v>4.8528923494811371</v>
      </c>
    </row>
    <row r="136" spans="1:3" x14ac:dyDescent="0.25">
      <c r="A136">
        <f t="shared" ca="1" si="6"/>
        <v>3.8829535718238626</v>
      </c>
      <c r="B136">
        <f t="shared" ca="1" si="7"/>
        <v>2.3936106329348528</v>
      </c>
      <c r="C136">
        <f t="shared" ca="1" si="8"/>
        <v>6.3350874188467845</v>
      </c>
    </row>
    <row r="137" spans="1:3" x14ac:dyDescent="0.25">
      <c r="A137">
        <f t="shared" ca="1" si="6"/>
        <v>7.0783497121326286</v>
      </c>
      <c r="B137">
        <f t="shared" ca="1" si="7"/>
        <v>-2.2067925538668849</v>
      </c>
      <c r="C137">
        <f t="shared" ca="1" si="8"/>
        <v>3.332382302199429</v>
      </c>
    </row>
    <row r="138" spans="1:3" x14ac:dyDescent="0.25">
      <c r="A138">
        <f t="shared" ca="1" si="6"/>
        <v>3.3404854346569168</v>
      </c>
      <c r="B138">
        <f t="shared" ca="1" si="7"/>
        <v>3.8325137220925716</v>
      </c>
      <c r="C138">
        <f t="shared" ca="1" si="8"/>
        <v>7.50275643942103</v>
      </c>
    </row>
    <row r="139" spans="1:3" x14ac:dyDescent="0.25">
      <c r="A139">
        <f t="shared" ca="1" si="6"/>
        <v>5.815182721502782</v>
      </c>
      <c r="B139">
        <f t="shared" ca="1" si="7"/>
        <v>-2.1231357416296772</v>
      </c>
      <c r="C139">
        <f t="shared" ca="1" si="8"/>
        <v>2.7844556191217142</v>
      </c>
    </row>
    <row r="140" spans="1:3" x14ac:dyDescent="0.25">
      <c r="A140">
        <f t="shared" ca="1" si="6"/>
        <v>9.176092485343867</v>
      </c>
      <c r="B140">
        <f t="shared" ca="1" si="7"/>
        <v>12.959134411065333</v>
      </c>
      <c r="C140">
        <f t="shared" ca="1" si="8"/>
        <v>19.547180653737268</v>
      </c>
    </row>
    <row r="141" spans="1:3" x14ac:dyDescent="0.25">
      <c r="A141">
        <f t="shared" ca="1" si="6"/>
        <v>7.1397684887069888</v>
      </c>
      <c r="B141">
        <f t="shared" ca="1" si="7"/>
        <v>3.1410984141710383</v>
      </c>
      <c r="C141">
        <f t="shared" ca="1" si="8"/>
        <v>8.7109826585245322</v>
      </c>
    </row>
    <row r="142" spans="1:3" x14ac:dyDescent="0.25">
      <c r="A142">
        <f t="shared" ca="1" si="6"/>
        <v>0.63148933387728201</v>
      </c>
      <c r="B142">
        <f t="shared" ca="1" si="7"/>
        <v>-0.30314514144566579</v>
      </c>
      <c r="C142">
        <f t="shared" ca="1" si="8"/>
        <v>2.0125995254929752</v>
      </c>
    </row>
    <row r="143" spans="1:3" x14ac:dyDescent="0.25">
      <c r="A143">
        <f t="shared" ca="1" si="6"/>
        <v>1.6322372230016946</v>
      </c>
      <c r="B143">
        <f t="shared" ca="1" si="7"/>
        <v>-1.1301611881984184</v>
      </c>
      <c r="C143">
        <f t="shared" ca="1" si="8"/>
        <v>1.6859574233024288</v>
      </c>
    </row>
    <row r="144" spans="1:3" x14ac:dyDescent="0.25">
      <c r="A144">
        <f t="shared" ca="1" si="6"/>
        <v>4.8506557271334021</v>
      </c>
      <c r="B144">
        <f t="shared" ca="1" si="7"/>
        <v>-1.7738555177883351</v>
      </c>
      <c r="C144">
        <f t="shared" ca="1" si="8"/>
        <v>2.651472345778366</v>
      </c>
    </row>
    <row r="145" spans="1:3" x14ac:dyDescent="0.25">
      <c r="A145">
        <f t="shared" ca="1" si="6"/>
        <v>3.1872742432676326</v>
      </c>
      <c r="B145">
        <f t="shared" ca="1" si="7"/>
        <v>-0.66108736744991137</v>
      </c>
      <c r="C145">
        <f t="shared" ca="1" si="8"/>
        <v>2.9325497541839045</v>
      </c>
    </row>
    <row r="146" spans="1:3" x14ac:dyDescent="0.25">
      <c r="A146">
        <f t="shared" ca="1" si="6"/>
        <v>9.1691318600524472</v>
      </c>
      <c r="B146">
        <f t="shared" ca="1" si="7"/>
        <v>1.658631643210644</v>
      </c>
      <c r="C146">
        <f t="shared" ca="1" si="8"/>
        <v>8.2431975732368681</v>
      </c>
    </row>
    <row r="147" spans="1:3" x14ac:dyDescent="0.25">
      <c r="A147">
        <f t="shared" ca="1" si="6"/>
        <v>9.0727248499318236</v>
      </c>
      <c r="B147">
        <f t="shared" ca="1" si="7"/>
        <v>8.4843129278970828</v>
      </c>
      <c r="C147">
        <f t="shared" ca="1" si="8"/>
        <v>15.020675352862995</v>
      </c>
    </row>
    <row r="148" spans="1:3" x14ac:dyDescent="0.25">
      <c r="A148">
        <f t="shared" ca="1" si="6"/>
        <v>5.2914750667859147</v>
      </c>
      <c r="B148">
        <f t="shared" ca="1" si="7"/>
        <v>-1.0263994587293797</v>
      </c>
      <c r="C148">
        <f t="shared" ca="1" si="8"/>
        <v>3.6193380746635775</v>
      </c>
    </row>
    <row r="149" spans="1:3" x14ac:dyDescent="0.25">
      <c r="A149">
        <f t="shared" ca="1" si="6"/>
        <v>2.1091019864788905</v>
      </c>
      <c r="B149">
        <f t="shared" ca="1" si="7"/>
        <v>0.87522046981900137</v>
      </c>
      <c r="C149">
        <f t="shared" ca="1" si="8"/>
        <v>3.9297714630584464</v>
      </c>
    </row>
    <row r="150" spans="1:3" x14ac:dyDescent="0.25">
      <c r="A150">
        <f t="shared" ca="1" si="6"/>
        <v>0.26524505462240722</v>
      </c>
      <c r="B150">
        <f t="shared" ca="1" si="7"/>
        <v>3.3816295798998607E-2</v>
      </c>
      <c r="C150">
        <f t="shared" ca="1" si="8"/>
        <v>2.1664388231102021</v>
      </c>
    </row>
    <row r="151" spans="1:3" x14ac:dyDescent="0.25">
      <c r="A151">
        <f t="shared" ca="1" si="6"/>
        <v>6.8892584748551666</v>
      </c>
      <c r="B151">
        <f t="shared" ca="1" si="7"/>
        <v>1.9950861029487612</v>
      </c>
      <c r="C151">
        <f t="shared" ca="1" si="8"/>
        <v>7.4397153403763445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2"/>
  <sheetViews>
    <sheetView workbookViewId="0">
      <selection activeCell="B3" sqref="B3:B72"/>
    </sheetView>
  </sheetViews>
  <sheetFormatPr defaultRowHeight="15" x14ac:dyDescent="0.25"/>
  <cols>
    <col min="2" max="2" width="12" bestFit="1" customWidth="1"/>
  </cols>
  <sheetData>
    <row r="1" spans="1:3" x14ac:dyDescent="0.25">
      <c r="A1" t="s">
        <v>3</v>
      </c>
      <c r="B1" t="s">
        <v>1</v>
      </c>
      <c r="C1" t="s">
        <v>4</v>
      </c>
    </row>
    <row r="2" spans="1:3" x14ac:dyDescent="0.25">
      <c r="A2">
        <f>0</f>
        <v>0</v>
      </c>
      <c r="B2">
        <f>0</f>
        <v>0</v>
      </c>
      <c r="C2">
        <f>2+2*A2+B2</f>
        <v>2</v>
      </c>
    </row>
    <row r="3" spans="1:3" x14ac:dyDescent="0.25">
      <c r="A3">
        <v>1</v>
      </c>
      <c r="B3">
        <f ca="1">_xlfn.NORM.INV(RAND(),B2,2)</f>
        <v>2.2972869785618242</v>
      </c>
      <c r="C3">
        <f t="shared" ref="C3:C66" ca="1" si="0">2+2*A3+B3</f>
        <v>6.2972869785618242</v>
      </c>
    </row>
    <row r="4" spans="1:3" x14ac:dyDescent="0.25">
      <c r="A4">
        <v>2</v>
      </c>
      <c r="B4">
        <f t="shared" ref="B4:B67" ca="1" si="1">_xlfn.NORM.INV(RAND(),B3,2)</f>
        <v>1.1987535269829435</v>
      </c>
      <c r="C4">
        <f t="shared" ca="1" si="0"/>
        <v>7.1987535269829435</v>
      </c>
    </row>
    <row r="5" spans="1:3" x14ac:dyDescent="0.25">
      <c r="A5">
        <v>3</v>
      </c>
      <c r="B5">
        <f t="shared" ca="1" si="1"/>
        <v>-0.17041003347643402</v>
      </c>
      <c r="C5">
        <f t="shared" ca="1" si="0"/>
        <v>7.8295899665235655</v>
      </c>
    </row>
    <row r="6" spans="1:3" x14ac:dyDescent="0.25">
      <c r="A6">
        <f>A5+1</f>
        <v>4</v>
      </c>
      <c r="B6">
        <f t="shared" ca="1" si="1"/>
        <v>0.56588632521705284</v>
      </c>
      <c r="C6">
        <f t="shared" ca="1" si="0"/>
        <v>10.565886325217052</v>
      </c>
    </row>
    <row r="7" spans="1:3" x14ac:dyDescent="0.25">
      <c r="A7">
        <f t="shared" ref="A7:A70" si="2">A6+1</f>
        <v>5</v>
      </c>
      <c r="B7">
        <f t="shared" ca="1" si="1"/>
        <v>2.5622397020851762</v>
      </c>
      <c r="C7">
        <f t="shared" ca="1" si="0"/>
        <v>14.562239702085176</v>
      </c>
    </row>
    <row r="8" spans="1:3" x14ac:dyDescent="0.25">
      <c r="A8">
        <f t="shared" si="2"/>
        <v>6</v>
      </c>
      <c r="B8">
        <f t="shared" ca="1" si="1"/>
        <v>0.44907113176161051</v>
      </c>
      <c r="C8">
        <f t="shared" ca="1" si="0"/>
        <v>14.44907113176161</v>
      </c>
    </row>
    <row r="9" spans="1:3" x14ac:dyDescent="0.25">
      <c r="A9">
        <f t="shared" si="2"/>
        <v>7</v>
      </c>
      <c r="B9">
        <f t="shared" ca="1" si="1"/>
        <v>0.40604934394980086</v>
      </c>
      <c r="C9">
        <f t="shared" ca="1" si="0"/>
        <v>16.4060493439498</v>
      </c>
    </row>
    <row r="10" spans="1:3" x14ac:dyDescent="0.25">
      <c r="A10">
        <f t="shared" si="2"/>
        <v>8</v>
      </c>
      <c r="B10">
        <f t="shared" ca="1" si="1"/>
        <v>1.9241965630624844</v>
      </c>
      <c r="C10">
        <f t="shared" ca="1" si="0"/>
        <v>19.924196563062484</v>
      </c>
    </row>
    <row r="11" spans="1:3" x14ac:dyDescent="0.25">
      <c r="A11">
        <f t="shared" si="2"/>
        <v>9</v>
      </c>
      <c r="B11">
        <f t="shared" ca="1" si="1"/>
        <v>1.2052493944710774</v>
      </c>
      <c r="C11">
        <f t="shared" ca="1" si="0"/>
        <v>21.205249394471078</v>
      </c>
    </row>
    <row r="12" spans="1:3" x14ac:dyDescent="0.25">
      <c r="A12">
        <f t="shared" si="2"/>
        <v>10</v>
      </c>
      <c r="B12">
        <f t="shared" ca="1" si="1"/>
        <v>3.1734688890338845</v>
      </c>
      <c r="C12">
        <f t="shared" ca="1" si="0"/>
        <v>25.173468889033884</v>
      </c>
    </row>
    <row r="13" spans="1:3" x14ac:dyDescent="0.25">
      <c r="A13">
        <f t="shared" si="2"/>
        <v>11</v>
      </c>
      <c r="B13">
        <f t="shared" ca="1" si="1"/>
        <v>5.1664535039517681</v>
      </c>
      <c r="C13">
        <f t="shared" ca="1" si="0"/>
        <v>29.166453503951768</v>
      </c>
    </row>
    <row r="14" spans="1:3" x14ac:dyDescent="0.25">
      <c r="A14">
        <f t="shared" si="2"/>
        <v>12</v>
      </c>
      <c r="B14">
        <f t="shared" ca="1" si="1"/>
        <v>0.6455752437836928</v>
      </c>
      <c r="C14">
        <f t="shared" ca="1" si="0"/>
        <v>26.645575243783693</v>
      </c>
    </row>
    <row r="15" spans="1:3" x14ac:dyDescent="0.25">
      <c r="A15">
        <f t="shared" si="2"/>
        <v>13</v>
      </c>
      <c r="B15">
        <f t="shared" ca="1" si="1"/>
        <v>3.6526613399489429</v>
      </c>
      <c r="C15">
        <f t="shared" ca="1" si="0"/>
        <v>31.652661339948942</v>
      </c>
    </row>
    <row r="16" spans="1:3" x14ac:dyDescent="0.25">
      <c r="A16">
        <f t="shared" si="2"/>
        <v>14</v>
      </c>
      <c r="B16">
        <f t="shared" ca="1" si="1"/>
        <v>6.258941988483679</v>
      </c>
      <c r="C16">
        <f t="shared" ca="1" si="0"/>
        <v>36.258941988483677</v>
      </c>
    </row>
    <row r="17" spans="1:3" x14ac:dyDescent="0.25">
      <c r="A17">
        <f t="shared" si="2"/>
        <v>15</v>
      </c>
      <c r="B17">
        <f t="shared" ca="1" si="1"/>
        <v>6.655629656249257</v>
      </c>
      <c r="C17">
        <f t="shared" ca="1" si="0"/>
        <v>38.655629656249261</v>
      </c>
    </row>
    <row r="18" spans="1:3" x14ac:dyDescent="0.25">
      <c r="A18">
        <f t="shared" si="2"/>
        <v>16</v>
      </c>
      <c r="B18">
        <f t="shared" ca="1" si="1"/>
        <v>7.9371958954603894</v>
      </c>
      <c r="C18">
        <f t="shared" ca="1" si="0"/>
        <v>41.937195895460391</v>
      </c>
    </row>
    <row r="19" spans="1:3" x14ac:dyDescent="0.25">
      <c r="A19">
        <f t="shared" si="2"/>
        <v>17</v>
      </c>
      <c r="B19">
        <f t="shared" ca="1" si="1"/>
        <v>6.0329269705233983</v>
      </c>
      <c r="C19">
        <f t="shared" ca="1" si="0"/>
        <v>42.032926970523398</v>
      </c>
    </row>
    <row r="20" spans="1:3" x14ac:dyDescent="0.25">
      <c r="A20">
        <f t="shared" si="2"/>
        <v>18</v>
      </c>
      <c r="B20">
        <f t="shared" ca="1" si="1"/>
        <v>7.1269605832370813</v>
      </c>
      <c r="C20">
        <f t="shared" ca="1" si="0"/>
        <v>45.126960583237079</v>
      </c>
    </row>
    <row r="21" spans="1:3" x14ac:dyDescent="0.25">
      <c r="A21">
        <f t="shared" si="2"/>
        <v>19</v>
      </c>
      <c r="B21">
        <f t="shared" ca="1" si="1"/>
        <v>3.3628716749830097</v>
      </c>
      <c r="C21">
        <f t="shared" ca="1" si="0"/>
        <v>43.362871674983012</v>
      </c>
    </row>
    <row r="22" spans="1:3" x14ac:dyDescent="0.25">
      <c r="A22">
        <f t="shared" si="2"/>
        <v>20</v>
      </c>
      <c r="B22">
        <f t="shared" ca="1" si="1"/>
        <v>1.8931388397663769</v>
      </c>
      <c r="C22">
        <f t="shared" ca="1" si="0"/>
        <v>43.89313883976638</v>
      </c>
    </row>
    <row r="23" spans="1:3" x14ac:dyDescent="0.25">
      <c r="A23">
        <f t="shared" si="2"/>
        <v>21</v>
      </c>
      <c r="B23">
        <f t="shared" ca="1" si="1"/>
        <v>-0.23171095914353135</v>
      </c>
      <c r="C23">
        <f t="shared" ca="1" si="0"/>
        <v>43.768289040856466</v>
      </c>
    </row>
    <row r="24" spans="1:3" x14ac:dyDescent="0.25">
      <c r="A24">
        <f t="shared" si="2"/>
        <v>22</v>
      </c>
      <c r="B24">
        <f t="shared" ca="1" si="1"/>
        <v>0.80107078817896116</v>
      </c>
      <c r="C24">
        <f t="shared" ca="1" si="0"/>
        <v>46.801070788178961</v>
      </c>
    </row>
    <row r="25" spans="1:3" x14ac:dyDescent="0.25">
      <c r="A25">
        <f t="shared" si="2"/>
        <v>23</v>
      </c>
      <c r="B25">
        <f t="shared" ca="1" si="1"/>
        <v>4.9578216424066541</v>
      </c>
      <c r="C25">
        <f t="shared" ca="1" si="0"/>
        <v>52.957821642406657</v>
      </c>
    </row>
    <row r="26" spans="1:3" x14ac:dyDescent="0.25">
      <c r="A26">
        <f t="shared" si="2"/>
        <v>24</v>
      </c>
      <c r="B26">
        <f t="shared" ca="1" si="1"/>
        <v>8.3973442583146447</v>
      </c>
      <c r="C26">
        <f t="shared" ca="1" si="0"/>
        <v>58.397344258314646</v>
      </c>
    </row>
    <row r="27" spans="1:3" x14ac:dyDescent="0.25">
      <c r="A27">
        <f t="shared" si="2"/>
        <v>25</v>
      </c>
      <c r="B27">
        <f t="shared" ca="1" si="1"/>
        <v>6.2109959456566513</v>
      </c>
      <c r="C27">
        <f t="shared" ca="1" si="0"/>
        <v>58.210995945656649</v>
      </c>
    </row>
    <row r="28" spans="1:3" x14ac:dyDescent="0.25">
      <c r="A28">
        <f t="shared" si="2"/>
        <v>26</v>
      </c>
      <c r="B28">
        <f t="shared" ca="1" si="1"/>
        <v>7.4208572485430109</v>
      </c>
      <c r="C28">
        <f t="shared" ca="1" si="0"/>
        <v>61.420857248543008</v>
      </c>
    </row>
    <row r="29" spans="1:3" x14ac:dyDescent="0.25">
      <c r="A29">
        <f t="shared" si="2"/>
        <v>27</v>
      </c>
      <c r="B29">
        <f t="shared" ca="1" si="1"/>
        <v>5.3154659081678819</v>
      </c>
      <c r="C29">
        <f t="shared" ca="1" si="0"/>
        <v>61.31546590816788</v>
      </c>
    </row>
    <row r="30" spans="1:3" x14ac:dyDescent="0.25">
      <c r="A30">
        <f t="shared" si="2"/>
        <v>28</v>
      </c>
      <c r="B30">
        <f t="shared" ca="1" si="1"/>
        <v>7.8000195225475339</v>
      </c>
      <c r="C30">
        <f t="shared" ca="1" si="0"/>
        <v>65.80001952254753</v>
      </c>
    </row>
    <row r="31" spans="1:3" x14ac:dyDescent="0.25">
      <c r="A31">
        <f t="shared" si="2"/>
        <v>29</v>
      </c>
      <c r="B31">
        <f t="shared" ca="1" si="1"/>
        <v>8.1489155656432679</v>
      </c>
      <c r="C31">
        <f t="shared" ca="1" si="0"/>
        <v>68.148915565643264</v>
      </c>
    </row>
    <row r="32" spans="1:3" x14ac:dyDescent="0.25">
      <c r="A32">
        <f t="shared" si="2"/>
        <v>30</v>
      </c>
      <c r="B32">
        <f t="shared" ca="1" si="1"/>
        <v>9.2489883389802401</v>
      </c>
      <c r="C32">
        <f t="shared" ca="1" si="0"/>
        <v>71.24898833898024</v>
      </c>
    </row>
    <row r="33" spans="1:3" x14ac:dyDescent="0.25">
      <c r="A33">
        <f t="shared" si="2"/>
        <v>31</v>
      </c>
      <c r="B33">
        <f t="shared" ca="1" si="1"/>
        <v>11.243537567763644</v>
      </c>
      <c r="C33">
        <f t="shared" ca="1" si="0"/>
        <v>75.243537567763639</v>
      </c>
    </row>
    <row r="34" spans="1:3" x14ac:dyDescent="0.25">
      <c r="A34">
        <f t="shared" si="2"/>
        <v>32</v>
      </c>
      <c r="B34">
        <f t="shared" ca="1" si="1"/>
        <v>10.67434131565051</v>
      </c>
      <c r="C34">
        <f t="shared" ca="1" si="0"/>
        <v>76.674341315650508</v>
      </c>
    </row>
    <row r="35" spans="1:3" x14ac:dyDescent="0.25">
      <c r="A35">
        <f t="shared" si="2"/>
        <v>33</v>
      </c>
      <c r="B35">
        <f t="shared" ca="1" si="1"/>
        <v>8.4858423316707281</v>
      </c>
      <c r="C35">
        <f t="shared" ca="1" si="0"/>
        <v>76.485842331670725</v>
      </c>
    </row>
    <row r="36" spans="1:3" x14ac:dyDescent="0.25">
      <c r="A36">
        <f t="shared" si="2"/>
        <v>34</v>
      </c>
      <c r="B36">
        <f t="shared" ca="1" si="1"/>
        <v>9.2244333844377362</v>
      </c>
      <c r="C36">
        <f t="shared" ca="1" si="0"/>
        <v>79.224433384437731</v>
      </c>
    </row>
    <row r="37" spans="1:3" x14ac:dyDescent="0.25">
      <c r="A37">
        <f t="shared" si="2"/>
        <v>35</v>
      </c>
      <c r="B37">
        <f t="shared" ca="1" si="1"/>
        <v>7.2150941972362412</v>
      </c>
      <c r="C37">
        <f t="shared" ca="1" si="0"/>
        <v>79.21509419723624</v>
      </c>
    </row>
    <row r="38" spans="1:3" x14ac:dyDescent="0.25">
      <c r="A38">
        <f t="shared" si="2"/>
        <v>36</v>
      </c>
      <c r="B38">
        <f t="shared" ca="1" si="1"/>
        <v>4.9823249920526811</v>
      </c>
      <c r="C38">
        <f t="shared" ca="1" si="0"/>
        <v>78.982324992052682</v>
      </c>
    </row>
    <row r="39" spans="1:3" x14ac:dyDescent="0.25">
      <c r="A39">
        <f t="shared" si="2"/>
        <v>37</v>
      </c>
      <c r="B39">
        <f t="shared" ca="1" si="1"/>
        <v>7.513656713256859</v>
      </c>
      <c r="C39">
        <f t="shared" ca="1" si="0"/>
        <v>83.513656713256864</v>
      </c>
    </row>
    <row r="40" spans="1:3" x14ac:dyDescent="0.25">
      <c r="A40">
        <f t="shared" si="2"/>
        <v>38</v>
      </c>
      <c r="B40">
        <f t="shared" ca="1" si="1"/>
        <v>8.2562022681065397</v>
      </c>
      <c r="C40">
        <f t="shared" ca="1" si="0"/>
        <v>86.256202268106534</v>
      </c>
    </row>
    <row r="41" spans="1:3" x14ac:dyDescent="0.25">
      <c r="A41">
        <f t="shared" si="2"/>
        <v>39</v>
      </c>
      <c r="B41">
        <f t="shared" ca="1" si="1"/>
        <v>6.5557864657191622</v>
      </c>
      <c r="C41">
        <f t="shared" ca="1" si="0"/>
        <v>86.555786465719166</v>
      </c>
    </row>
    <row r="42" spans="1:3" x14ac:dyDescent="0.25">
      <c r="A42">
        <f t="shared" si="2"/>
        <v>40</v>
      </c>
      <c r="B42">
        <f t="shared" ca="1" si="1"/>
        <v>5.5888117324200577</v>
      </c>
      <c r="C42">
        <f t="shared" ca="1" si="0"/>
        <v>87.588811732420055</v>
      </c>
    </row>
    <row r="43" spans="1:3" x14ac:dyDescent="0.25">
      <c r="A43">
        <f t="shared" si="2"/>
        <v>41</v>
      </c>
      <c r="B43">
        <f t="shared" ca="1" si="1"/>
        <v>8.5814367201019817</v>
      </c>
      <c r="C43">
        <f t="shared" ca="1" si="0"/>
        <v>92.581436720101976</v>
      </c>
    </row>
    <row r="44" spans="1:3" x14ac:dyDescent="0.25">
      <c r="A44">
        <f t="shared" si="2"/>
        <v>42</v>
      </c>
      <c r="B44">
        <f t="shared" ca="1" si="1"/>
        <v>9.487858503119913</v>
      </c>
      <c r="C44">
        <f t="shared" ca="1" si="0"/>
        <v>95.487858503119909</v>
      </c>
    </row>
    <row r="45" spans="1:3" x14ac:dyDescent="0.25">
      <c r="A45">
        <f t="shared" si="2"/>
        <v>43</v>
      </c>
      <c r="B45">
        <f t="shared" ca="1" si="1"/>
        <v>12.510465027315997</v>
      </c>
      <c r="C45">
        <f t="shared" ca="1" si="0"/>
        <v>100.510465027316</v>
      </c>
    </row>
    <row r="46" spans="1:3" x14ac:dyDescent="0.25">
      <c r="A46">
        <f t="shared" si="2"/>
        <v>44</v>
      </c>
      <c r="B46">
        <f t="shared" ca="1" si="1"/>
        <v>11.218661630047416</v>
      </c>
      <c r="C46">
        <f t="shared" ca="1" si="0"/>
        <v>101.21866163004742</v>
      </c>
    </row>
    <row r="47" spans="1:3" x14ac:dyDescent="0.25">
      <c r="A47">
        <f t="shared" si="2"/>
        <v>45</v>
      </c>
      <c r="B47">
        <f t="shared" ca="1" si="1"/>
        <v>11.738301939362328</v>
      </c>
      <c r="C47">
        <f t="shared" ca="1" si="0"/>
        <v>103.73830193936233</v>
      </c>
    </row>
    <row r="48" spans="1:3" x14ac:dyDescent="0.25">
      <c r="A48">
        <f t="shared" si="2"/>
        <v>46</v>
      </c>
      <c r="B48">
        <f t="shared" ca="1" si="1"/>
        <v>16.490941566737813</v>
      </c>
      <c r="C48">
        <f t="shared" ca="1" si="0"/>
        <v>110.49094156673782</v>
      </c>
    </row>
    <row r="49" spans="1:3" x14ac:dyDescent="0.25">
      <c r="A49">
        <f t="shared" si="2"/>
        <v>47</v>
      </c>
      <c r="B49">
        <f t="shared" ca="1" si="1"/>
        <v>16.998899095199125</v>
      </c>
      <c r="C49">
        <f t="shared" ca="1" si="0"/>
        <v>112.99889909519912</v>
      </c>
    </row>
    <row r="50" spans="1:3" x14ac:dyDescent="0.25">
      <c r="A50">
        <f t="shared" si="2"/>
        <v>48</v>
      </c>
      <c r="B50">
        <f t="shared" ca="1" si="1"/>
        <v>16.291399749604157</v>
      </c>
      <c r="C50">
        <f t="shared" ca="1" si="0"/>
        <v>114.29139974960415</v>
      </c>
    </row>
    <row r="51" spans="1:3" x14ac:dyDescent="0.25">
      <c r="A51">
        <f t="shared" si="2"/>
        <v>49</v>
      </c>
      <c r="B51">
        <f t="shared" ca="1" si="1"/>
        <v>17.600139694538083</v>
      </c>
      <c r="C51">
        <f t="shared" ca="1" si="0"/>
        <v>117.60013969453809</v>
      </c>
    </row>
    <row r="52" spans="1:3" x14ac:dyDescent="0.25">
      <c r="A52">
        <f t="shared" si="2"/>
        <v>50</v>
      </c>
      <c r="B52">
        <f t="shared" ca="1" si="1"/>
        <v>16.902959795989922</v>
      </c>
      <c r="C52">
        <f t="shared" ca="1" si="0"/>
        <v>118.90295979598991</v>
      </c>
    </row>
    <row r="53" spans="1:3" x14ac:dyDescent="0.25">
      <c r="A53">
        <f t="shared" si="2"/>
        <v>51</v>
      </c>
      <c r="B53">
        <f t="shared" ca="1" si="1"/>
        <v>16.441055139140293</v>
      </c>
      <c r="C53">
        <f t="shared" ca="1" si="0"/>
        <v>120.44105513914029</v>
      </c>
    </row>
    <row r="54" spans="1:3" x14ac:dyDescent="0.25">
      <c r="A54">
        <f t="shared" si="2"/>
        <v>52</v>
      </c>
      <c r="B54">
        <f t="shared" ca="1" si="1"/>
        <v>18.319302321567282</v>
      </c>
      <c r="C54">
        <f t="shared" ca="1" si="0"/>
        <v>124.31930232156728</v>
      </c>
    </row>
    <row r="55" spans="1:3" x14ac:dyDescent="0.25">
      <c r="A55">
        <f t="shared" si="2"/>
        <v>53</v>
      </c>
      <c r="B55">
        <f t="shared" ca="1" si="1"/>
        <v>19.699997427944332</v>
      </c>
      <c r="C55">
        <f t="shared" ca="1" si="0"/>
        <v>127.69999742794434</v>
      </c>
    </row>
    <row r="56" spans="1:3" x14ac:dyDescent="0.25">
      <c r="A56">
        <f t="shared" si="2"/>
        <v>54</v>
      </c>
      <c r="B56">
        <f t="shared" ca="1" si="1"/>
        <v>22.408131791671217</v>
      </c>
      <c r="C56">
        <f t="shared" ca="1" si="0"/>
        <v>132.40813179167122</v>
      </c>
    </row>
    <row r="57" spans="1:3" x14ac:dyDescent="0.25">
      <c r="A57">
        <f t="shared" si="2"/>
        <v>55</v>
      </c>
      <c r="B57">
        <f t="shared" ca="1" si="1"/>
        <v>25.153609620806968</v>
      </c>
      <c r="C57">
        <f t="shared" ca="1" si="0"/>
        <v>137.15360962080698</v>
      </c>
    </row>
    <row r="58" spans="1:3" x14ac:dyDescent="0.25">
      <c r="A58">
        <f t="shared" si="2"/>
        <v>56</v>
      </c>
      <c r="B58">
        <f t="shared" ca="1" si="1"/>
        <v>26.143054891991696</v>
      </c>
      <c r="C58">
        <f t="shared" ca="1" si="0"/>
        <v>140.14305489199171</v>
      </c>
    </row>
    <row r="59" spans="1:3" x14ac:dyDescent="0.25">
      <c r="A59">
        <f t="shared" si="2"/>
        <v>57</v>
      </c>
      <c r="B59">
        <f t="shared" ca="1" si="1"/>
        <v>27.088268221936627</v>
      </c>
      <c r="C59">
        <f t="shared" ca="1" si="0"/>
        <v>143.08826822193663</v>
      </c>
    </row>
    <row r="60" spans="1:3" x14ac:dyDescent="0.25">
      <c r="A60">
        <f t="shared" si="2"/>
        <v>58</v>
      </c>
      <c r="B60">
        <f t="shared" ca="1" si="1"/>
        <v>25.697779159864197</v>
      </c>
      <c r="C60">
        <f t="shared" ca="1" si="0"/>
        <v>143.69777915986418</v>
      </c>
    </row>
    <row r="61" spans="1:3" x14ac:dyDescent="0.25">
      <c r="A61">
        <f t="shared" si="2"/>
        <v>59</v>
      </c>
      <c r="B61">
        <f t="shared" ca="1" si="1"/>
        <v>23.614040790899697</v>
      </c>
      <c r="C61">
        <f t="shared" ca="1" si="0"/>
        <v>143.61404079089971</v>
      </c>
    </row>
    <row r="62" spans="1:3" x14ac:dyDescent="0.25">
      <c r="A62">
        <f t="shared" si="2"/>
        <v>60</v>
      </c>
      <c r="B62">
        <f t="shared" ca="1" si="1"/>
        <v>20.437113465268222</v>
      </c>
      <c r="C62">
        <f t="shared" ca="1" si="0"/>
        <v>142.43711346526823</v>
      </c>
    </row>
    <row r="63" spans="1:3" x14ac:dyDescent="0.25">
      <c r="A63">
        <f t="shared" si="2"/>
        <v>61</v>
      </c>
      <c r="B63">
        <f t="shared" ca="1" si="1"/>
        <v>20.144038239872295</v>
      </c>
      <c r="C63">
        <f t="shared" ca="1" si="0"/>
        <v>144.14403823987229</v>
      </c>
    </row>
    <row r="64" spans="1:3" x14ac:dyDescent="0.25">
      <c r="A64">
        <f t="shared" si="2"/>
        <v>62</v>
      </c>
      <c r="B64">
        <f t="shared" ca="1" si="1"/>
        <v>18.937539362638795</v>
      </c>
      <c r="C64">
        <f t="shared" ca="1" si="0"/>
        <v>144.9375393626388</v>
      </c>
    </row>
    <row r="65" spans="1:3" x14ac:dyDescent="0.25">
      <c r="A65">
        <f t="shared" si="2"/>
        <v>63</v>
      </c>
      <c r="B65">
        <f t="shared" ca="1" si="1"/>
        <v>17.983109532891199</v>
      </c>
      <c r="C65">
        <f t="shared" ca="1" si="0"/>
        <v>145.98310953289121</v>
      </c>
    </row>
    <row r="66" spans="1:3" x14ac:dyDescent="0.25">
      <c r="A66">
        <f t="shared" si="2"/>
        <v>64</v>
      </c>
      <c r="B66">
        <f t="shared" ca="1" si="1"/>
        <v>16.920862426996628</v>
      </c>
      <c r="C66">
        <f t="shared" ca="1" si="0"/>
        <v>146.92086242699662</v>
      </c>
    </row>
    <row r="67" spans="1:3" x14ac:dyDescent="0.25">
      <c r="A67">
        <f t="shared" si="2"/>
        <v>65</v>
      </c>
      <c r="B67">
        <f t="shared" ca="1" si="1"/>
        <v>16.566217948847431</v>
      </c>
      <c r="C67">
        <f t="shared" ref="C67:C72" ca="1" si="3">2+2*A67+B67</f>
        <v>148.56621794884742</v>
      </c>
    </row>
    <row r="68" spans="1:3" x14ac:dyDescent="0.25">
      <c r="A68">
        <f t="shared" si="2"/>
        <v>66</v>
      </c>
      <c r="B68">
        <f t="shared" ref="B68:B72" ca="1" si="4">_xlfn.NORM.INV(RAND(),B67,2)</f>
        <v>16.276602753772213</v>
      </c>
      <c r="C68">
        <f t="shared" ca="1" si="3"/>
        <v>150.27660275377221</v>
      </c>
    </row>
    <row r="69" spans="1:3" x14ac:dyDescent="0.25">
      <c r="A69">
        <f t="shared" si="2"/>
        <v>67</v>
      </c>
      <c r="B69">
        <f t="shared" ca="1" si="4"/>
        <v>13.81432696960203</v>
      </c>
      <c r="C69">
        <f t="shared" ca="1" si="3"/>
        <v>149.81432696960204</v>
      </c>
    </row>
    <row r="70" spans="1:3" x14ac:dyDescent="0.25">
      <c r="A70">
        <f t="shared" si="2"/>
        <v>68</v>
      </c>
      <c r="B70">
        <f t="shared" ca="1" si="4"/>
        <v>14.25583079803881</v>
      </c>
      <c r="C70">
        <f t="shared" ca="1" si="3"/>
        <v>152.2558307980388</v>
      </c>
    </row>
    <row r="71" spans="1:3" x14ac:dyDescent="0.25">
      <c r="A71">
        <f t="shared" ref="A71:A72" si="5">A70+1</f>
        <v>69</v>
      </c>
      <c r="B71">
        <f t="shared" ca="1" si="4"/>
        <v>17.563806717266669</v>
      </c>
      <c r="C71">
        <f t="shared" ca="1" si="3"/>
        <v>157.56380671726666</v>
      </c>
    </row>
    <row r="72" spans="1:3" x14ac:dyDescent="0.25">
      <c r="A72">
        <f t="shared" si="5"/>
        <v>70</v>
      </c>
      <c r="B72">
        <f t="shared" ca="1" si="4"/>
        <v>17.384139220755831</v>
      </c>
      <c r="C72">
        <f t="shared" ca="1" si="3"/>
        <v>159.38413922075583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A5EFB-9A02-4824-831A-406353228D18}">
  <dimension ref="A1:C50"/>
  <sheetViews>
    <sheetView tabSelected="1" workbookViewId="0"/>
  </sheetViews>
  <sheetFormatPr defaultRowHeight="15" x14ac:dyDescent="0.25"/>
  <sheetData>
    <row r="1" spans="1:3" x14ac:dyDescent="0.25">
      <c r="A1" t="s">
        <v>0</v>
      </c>
      <c r="B1" t="s">
        <v>8</v>
      </c>
      <c r="C1" t="s">
        <v>1</v>
      </c>
    </row>
    <row r="2" spans="1:3" x14ac:dyDescent="0.25">
      <c r="A2">
        <f t="shared" ref="A2:A33" ca="1" si="0">8-1*B2+C2</f>
        <v>2.657970906884958</v>
      </c>
      <c r="B2">
        <f ca="1">RAND()*5</f>
        <v>3.4364428492125403</v>
      </c>
      <c r="C2">
        <f t="shared" ref="C2:C33" ca="1" si="1">_xlfn.NORM.INV(RAND(),0,2)</f>
        <v>-1.9055862439025022</v>
      </c>
    </row>
    <row r="3" spans="1:3" x14ac:dyDescent="0.25">
      <c r="A3">
        <f t="shared" ca="1" si="0"/>
        <v>4.2991635483257991</v>
      </c>
      <c r="B3">
        <f t="shared" ref="B3:B50" ca="1" si="2">RAND()*5</f>
        <v>1.1441725315492186</v>
      </c>
      <c r="C3">
        <f t="shared" ca="1" si="1"/>
        <v>-2.5566639201249828</v>
      </c>
    </row>
    <row r="4" spans="1:3" x14ac:dyDescent="0.25">
      <c r="A4">
        <f t="shared" ca="1" si="0"/>
        <v>5.505419581114892</v>
      </c>
      <c r="B4">
        <f t="shared" ca="1" si="2"/>
        <v>1.8253395063922717</v>
      </c>
      <c r="C4">
        <f t="shared" ca="1" si="1"/>
        <v>-0.66924091249283635</v>
      </c>
    </row>
    <row r="5" spans="1:3" x14ac:dyDescent="0.25">
      <c r="A5">
        <f t="shared" ca="1" si="0"/>
        <v>3.1258853947011289</v>
      </c>
      <c r="B5">
        <f t="shared" ca="1" si="2"/>
        <v>3.830772544020828</v>
      </c>
      <c r="C5">
        <f t="shared" ca="1" si="1"/>
        <v>-1.0433420612780431</v>
      </c>
    </row>
    <row r="6" spans="1:3" x14ac:dyDescent="0.25">
      <c r="A6">
        <f t="shared" ca="1" si="0"/>
        <v>4.9135646589316355</v>
      </c>
      <c r="B6">
        <f t="shared" ca="1" si="2"/>
        <v>2.1523853068502468</v>
      </c>
      <c r="C6">
        <f t="shared" ca="1" si="1"/>
        <v>-0.9340500342181175</v>
      </c>
    </row>
    <row r="7" spans="1:3" x14ac:dyDescent="0.25">
      <c r="A7">
        <f t="shared" ca="1" si="0"/>
        <v>7.2310814609710352</v>
      </c>
      <c r="B7">
        <f t="shared" ca="1" si="2"/>
        <v>2.9387329720918483</v>
      </c>
      <c r="C7">
        <f t="shared" ca="1" si="1"/>
        <v>2.1698144330628839</v>
      </c>
    </row>
    <row r="8" spans="1:3" x14ac:dyDescent="0.25">
      <c r="A8">
        <f t="shared" ca="1" si="0"/>
        <v>2.2470981701639081</v>
      </c>
      <c r="B8">
        <f t="shared" ca="1" si="2"/>
        <v>2.5098252314926679</v>
      </c>
      <c r="C8">
        <f t="shared" ca="1" si="1"/>
        <v>-3.243076598343424</v>
      </c>
    </row>
    <row r="9" spans="1:3" x14ac:dyDescent="0.25">
      <c r="A9">
        <f t="shared" ca="1" si="0"/>
        <v>5.2636277866810728</v>
      </c>
      <c r="B9">
        <f t="shared" ca="1" si="2"/>
        <v>3.442716620357742</v>
      </c>
      <c r="C9">
        <f t="shared" ca="1" si="1"/>
        <v>0.70634440703881474</v>
      </c>
    </row>
    <row r="10" spans="1:3" x14ac:dyDescent="0.25">
      <c r="A10">
        <f t="shared" ca="1" si="0"/>
        <v>4.5197816885055087</v>
      </c>
      <c r="B10">
        <f t="shared" ca="1" si="2"/>
        <v>3.6870865070548291</v>
      </c>
      <c r="C10">
        <f t="shared" ca="1" si="1"/>
        <v>0.20686819556033789</v>
      </c>
    </row>
    <row r="11" spans="1:3" x14ac:dyDescent="0.25">
      <c r="A11">
        <f t="shared" ca="1" si="0"/>
        <v>4.3709505880553294</v>
      </c>
      <c r="B11">
        <f t="shared" ca="1" si="2"/>
        <v>2.4697354182652438</v>
      </c>
      <c r="C11">
        <f t="shared" ca="1" si="1"/>
        <v>-1.1593139936794266</v>
      </c>
    </row>
    <row r="12" spans="1:3" x14ac:dyDescent="0.25">
      <c r="A12">
        <f t="shared" ca="1" si="0"/>
        <v>5.4252716800823197</v>
      </c>
      <c r="B12">
        <f t="shared" ca="1" si="2"/>
        <v>2.6935937915592163</v>
      </c>
      <c r="C12">
        <f t="shared" ca="1" si="1"/>
        <v>0.11886547164153581</v>
      </c>
    </row>
    <row r="13" spans="1:3" x14ac:dyDescent="0.25">
      <c r="A13">
        <f t="shared" ca="1" si="0"/>
        <v>9.1795661538962126</v>
      </c>
      <c r="B13">
        <f t="shared" ca="1" si="2"/>
        <v>0.21820141936323589</v>
      </c>
      <c r="C13">
        <f t="shared" ca="1" si="1"/>
        <v>1.3977675732594486</v>
      </c>
    </row>
    <row r="14" spans="1:3" x14ac:dyDescent="0.25">
      <c r="A14">
        <f t="shared" ca="1" si="0"/>
        <v>4.4004608501484501</v>
      </c>
      <c r="B14">
        <f t="shared" ca="1" si="2"/>
        <v>1.2255299755003861</v>
      </c>
      <c r="C14">
        <f t="shared" ca="1" si="1"/>
        <v>-2.3740091743511638</v>
      </c>
    </row>
    <row r="15" spans="1:3" x14ac:dyDescent="0.25">
      <c r="A15">
        <f t="shared" ca="1" si="0"/>
        <v>6.2692447059020768</v>
      </c>
      <c r="B15">
        <f t="shared" ca="1" si="2"/>
        <v>1.8388903759188473</v>
      </c>
      <c r="C15">
        <f t="shared" ca="1" si="1"/>
        <v>0.1081350818209241</v>
      </c>
    </row>
    <row r="16" spans="1:3" x14ac:dyDescent="0.25">
      <c r="A16">
        <f t="shared" ca="1" si="0"/>
        <v>3.5081476622674073</v>
      </c>
      <c r="B16">
        <f t="shared" ca="1" si="2"/>
        <v>4.1266051964219441</v>
      </c>
      <c r="C16">
        <f t="shared" ca="1" si="1"/>
        <v>-0.36524714131064862</v>
      </c>
    </row>
    <row r="17" spans="1:3" x14ac:dyDescent="0.25">
      <c r="A17">
        <f t="shared" ca="1" si="0"/>
        <v>9.1609471566458964</v>
      </c>
      <c r="B17">
        <f t="shared" ca="1" si="2"/>
        <v>1.2951439143337107</v>
      </c>
      <c r="C17">
        <f t="shared" ca="1" si="1"/>
        <v>2.4560910709796064</v>
      </c>
    </row>
    <row r="18" spans="1:3" x14ac:dyDescent="0.25">
      <c r="A18">
        <f t="shared" ca="1" si="0"/>
        <v>4.9799548612675846</v>
      </c>
      <c r="B18">
        <f t="shared" ca="1" si="2"/>
        <v>3.4007247892556247</v>
      </c>
      <c r="C18">
        <f t="shared" ca="1" si="1"/>
        <v>0.38067965052320907</v>
      </c>
    </row>
    <row r="19" spans="1:3" x14ac:dyDescent="0.25">
      <c r="A19">
        <f t="shared" ca="1" si="0"/>
        <v>5.9292945737530802</v>
      </c>
      <c r="B19">
        <f t="shared" ca="1" si="2"/>
        <v>2.7448870605386286</v>
      </c>
      <c r="C19">
        <f t="shared" ca="1" si="1"/>
        <v>0.67418163429170908</v>
      </c>
    </row>
    <row r="20" spans="1:3" x14ac:dyDescent="0.25">
      <c r="A20">
        <f t="shared" ca="1" si="0"/>
        <v>5.0049506173408282</v>
      </c>
      <c r="B20">
        <f t="shared" ca="1" si="2"/>
        <v>3.9207225733229296</v>
      </c>
      <c r="C20">
        <f t="shared" ca="1" si="1"/>
        <v>0.92567319066375797</v>
      </c>
    </row>
    <row r="21" spans="1:3" x14ac:dyDescent="0.25">
      <c r="A21">
        <f t="shared" ca="1" si="0"/>
        <v>3.2274883992551135</v>
      </c>
      <c r="B21">
        <f t="shared" ca="1" si="2"/>
        <v>3.1028355895798567</v>
      </c>
      <c r="C21">
        <f t="shared" ca="1" si="1"/>
        <v>-1.6696760111650297</v>
      </c>
    </row>
    <row r="22" spans="1:3" x14ac:dyDescent="0.25">
      <c r="A22">
        <f t="shared" ca="1" si="0"/>
        <v>4.7137844745736599</v>
      </c>
      <c r="B22">
        <f t="shared" ca="1" si="2"/>
        <v>3.2883427843736812</v>
      </c>
      <c r="C22">
        <f t="shared" ca="1" si="1"/>
        <v>2.127258947341107E-3</v>
      </c>
    </row>
    <row r="23" spans="1:3" x14ac:dyDescent="0.25">
      <c r="A23">
        <f t="shared" ca="1" si="0"/>
        <v>6.5257538859055568</v>
      </c>
      <c r="B23">
        <f t="shared" ca="1" si="2"/>
        <v>0.51047856818927151</v>
      </c>
      <c r="C23">
        <f t="shared" ca="1" si="1"/>
        <v>-0.96376754590517189</v>
      </c>
    </row>
    <row r="24" spans="1:3" x14ac:dyDescent="0.25">
      <c r="A24">
        <f t="shared" ca="1" si="0"/>
        <v>-0.10899215660639605</v>
      </c>
      <c r="B24">
        <f t="shared" ca="1" si="2"/>
        <v>4.1119949331437731</v>
      </c>
      <c r="C24">
        <f t="shared" ca="1" si="1"/>
        <v>-3.996997223462623</v>
      </c>
    </row>
    <row r="25" spans="1:3" x14ac:dyDescent="0.25">
      <c r="A25">
        <f t="shared" ca="1" si="0"/>
        <v>3.4719406388042326</v>
      </c>
      <c r="B25">
        <f t="shared" ca="1" si="2"/>
        <v>4.4136161210581975</v>
      </c>
      <c r="C25">
        <f t="shared" ca="1" si="1"/>
        <v>-0.11444324013756986</v>
      </c>
    </row>
    <row r="26" spans="1:3" x14ac:dyDescent="0.25">
      <c r="A26">
        <f t="shared" ca="1" si="0"/>
        <v>5.4072964377323585</v>
      </c>
      <c r="B26">
        <f t="shared" ca="1" si="2"/>
        <v>0.22882194786029042</v>
      </c>
      <c r="C26">
        <f t="shared" ca="1" si="1"/>
        <v>-2.3638816144073509</v>
      </c>
    </row>
    <row r="27" spans="1:3" x14ac:dyDescent="0.25">
      <c r="A27">
        <f t="shared" ca="1" si="0"/>
        <v>5.6729691092129242</v>
      </c>
      <c r="B27">
        <f t="shared" ca="1" si="2"/>
        <v>4.6132529852821005</v>
      </c>
      <c r="C27">
        <f t="shared" ca="1" si="1"/>
        <v>2.2862220944950247</v>
      </c>
    </row>
    <row r="28" spans="1:3" x14ac:dyDescent="0.25">
      <c r="A28">
        <f t="shared" ca="1" si="0"/>
        <v>4.2433307980355988</v>
      </c>
      <c r="B28">
        <f t="shared" ca="1" si="2"/>
        <v>2.6354251441934617</v>
      </c>
      <c r="C28">
        <f t="shared" ca="1" si="1"/>
        <v>-1.1212440577709386</v>
      </c>
    </row>
    <row r="29" spans="1:3" x14ac:dyDescent="0.25">
      <c r="A29">
        <f t="shared" ca="1" si="0"/>
        <v>6.7386952694377973</v>
      </c>
      <c r="B29">
        <f t="shared" ca="1" si="2"/>
        <v>0.18881464254258351</v>
      </c>
      <c r="C29">
        <f t="shared" ca="1" si="1"/>
        <v>-1.0724900880196191</v>
      </c>
    </row>
    <row r="30" spans="1:3" x14ac:dyDescent="0.25">
      <c r="A30">
        <f t="shared" ca="1" si="0"/>
        <v>3.3891452567962386</v>
      </c>
      <c r="B30">
        <f t="shared" ca="1" si="2"/>
        <v>2.7357813345870423</v>
      </c>
      <c r="C30">
        <f t="shared" ca="1" si="1"/>
        <v>-1.8750734086167198</v>
      </c>
    </row>
    <row r="31" spans="1:3" x14ac:dyDescent="0.25">
      <c r="A31">
        <f t="shared" ca="1" si="0"/>
        <v>5.9499648777961625</v>
      </c>
      <c r="B31">
        <f t="shared" ca="1" si="2"/>
        <v>4.3229945749881749</v>
      </c>
      <c r="C31">
        <f t="shared" ca="1" si="1"/>
        <v>2.2729594527843373</v>
      </c>
    </row>
    <row r="32" spans="1:3" x14ac:dyDescent="0.25">
      <c r="A32">
        <f t="shared" ca="1" si="0"/>
        <v>1.9040283028882081</v>
      </c>
      <c r="B32">
        <f t="shared" ca="1" si="2"/>
        <v>2.8147443108241199</v>
      </c>
      <c r="C32">
        <f t="shared" ca="1" si="1"/>
        <v>-3.2812273862876724</v>
      </c>
    </row>
    <row r="33" spans="1:3" x14ac:dyDescent="0.25">
      <c r="A33">
        <f t="shared" ca="1" si="0"/>
        <v>7.4602388543989449</v>
      </c>
      <c r="B33">
        <f t="shared" ca="1" si="2"/>
        <v>1.1353529090840135</v>
      </c>
      <c r="C33">
        <f t="shared" ca="1" si="1"/>
        <v>0.5955917634829585</v>
      </c>
    </row>
    <row r="34" spans="1:3" x14ac:dyDescent="0.25">
      <c r="A34">
        <f t="shared" ref="A34:A50" ca="1" si="3">8-1*B34+C34</f>
        <v>9.3542389678528437</v>
      </c>
      <c r="B34">
        <f t="shared" ca="1" si="2"/>
        <v>0.18461888263749282</v>
      </c>
      <c r="C34">
        <f t="shared" ref="C34:C50" ca="1" si="4">_xlfn.NORM.INV(RAND(),0,2)</f>
        <v>1.5388578504903361</v>
      </c>
    </row>
    <row r="35" spans="1:3" x14ac:dyDescent="0.25">
      <c r="A35">
        <f t="shared" ca="1" si="3"/>
        <v>6.0091381768827734</v>
      </c>
      <c r="B35">
        <f t="shared" ca="1" si="2"/>
        <v>1.3532484232124908</v>
      </c>
      <c r="C35">
        <f t="shared" ca="1" si="4"/>
        <v>-0.63761339990473609</v>
      </c>
    </row>
    <row r="36" spans="1:3" x14ac:dyDescent="0.25">
      <c r="A36">
        <f t="shared" ca="1" si="3"/>
        <v>8.6896851452467665</v>
      </c>
      <c r="B36">
        <f t="shared" ca="1" si="2"/>
        <v>0.15920556388383356</v>
      </c>
      <c r="C36">
        <f t="shared" ca="1" si="4"/>
        <v>0.84889070913060127</v>
      </c>
    </row>
    <row r="37" spans="1:3" x14ac:dyDescent="0.25">
      <c r="A37">
        <f t="shared" ca="1" si="3"/>
        <v>5.1189546856535681</v>
      </c>
      <c r="B37">
        <f t="shared" ca="1" si="2"/>
        <v>2.4134786988303132</v>
      </c>
      <c r="C37">
        <f t="shared" ca="1" si="4"/>
        <v>-0.46756661551611911</v>
      </c>
    </row>
    <row r="38" spans="1:3" x14ac:dyDescent="0.25">
      <c r="A38">
        <f t="shared" ca="1" si="3"/>
        <v>6.8800330901228257</v>
      </c>
      <c r="B38">
        <f t="shared" ca="1" si="2"/>
        <v>0.35057245974111362</v>
      </c>
      <c r="C38">
        <f t="shared" ca="1" si="4"/>
        <v>-0.769394450136061</v>
      </c>
    </row>
    <row r="39" spans="1:3" x14ac:dyDescent="0.25">
      <c r="A39">
        <f t="shared" ca="1" si="3"/>
        <v>6.8794064044341479</v>
      </c>
      <c r="B39">
        <f t="shared" ca="1" si="2"/>
        <v>3.8270638888078516</v>
      </c>
      <c r="C39">
        <f t="shared" ca="1" si="4"/>
        <v>2.7064702932419995</v>
      </c>
    </row>
    <row r="40" spans="1:3" x14ac:dyDescent="0.25">
      <c r="A40">
        <f t="shared" ca="1" si="3"/>
        <v>1.7732624915524093</v>
      </c>
      <c r="B40">
        <f t="shared" ca="1" si="2"/>
        <v>2.8942529329399886</v>
      </c>
      <c r="C40">
        <f t="shared" ca="1" si="4"/>
        <v>-3.3324845755076025</v>
      </c>
    </row>
    <row r="41" spans="1:3" x14ac:dyDescent="0.25">
      <c r="A41">
        <f t="shared" ca="1" si="3"/>
        <v>3.9962951238048343</v>
      </c>
      <c r="B41">
        <f t="shared" ca="1" si="2"/>
        <v>2.4117395008217062</v>
      </c>
      <c r="C41">
        <f t="shared" ca="1" si="4"/>
        <v>-1.5919653753734591</v>
      </c>
    </row>
    <row r="42" spans="1:3" x14ac:dyDescent="0.25">
      <c r="A42">
        <f t="shared" ca="1" si="3"/>
        <v>1.070520008424217</v>
      </c>
      <c r="B42">
        <f t="shared" ca="1" si="2"/>
        <v>3.2115491331263724</v>
      </c>
      <c r="C42">
        <f t="shared" ca="1" si="4"/>
        <v>-3.7179308584494111</v>
      </c>
    </row>
    <row r="43" spans="1:3" x14ac:dyDescent="0.25">
      <c r="A43">
        <f t="shared" ca="1" si="3"/>
        <v>7.3450036413948645</v>
      </c>
      <c r="B43">
        <f t="shared" ca="1" si="2"/>
        <v>0.27014191808743204</v>
      </c>
      <c r="C43">
        <f t="shared" ca="1" si="4"/>
        <v>-0.38485444051770312</v>
      </c>
    </row>
    <row r="44" spans="1:3" x14ac:dyDescent="0.25">
      <c r="A44">
        <f t="shared" ca="1" si="3"/>
        <v>3.8265516871127438</v>
      </c>
      <c r="B44">
        <f t="shared" ca="1" si="2"/>
        <v>4.7367233518543541</v>
      </c>
      <c r="C44">
        <f t="shared" ca="1" si="4"/>
        <v>0.56327503896709818</v>
      </c>
    </row>
    <row r="45" spans="1:3" x14ac:dyDescent="0.25">
      <c r="A45">
        <f t="shared" ca="1" si="3"/>
        <v>6.4866220967862187</v>
      </c>
      <c r="B45">
        <f t="shared" ca="1" si="2"/>
        <v>0.69061420003170948</v>
      </c>
      <c r="C45">
        <f t="shared" ca="1" si="4"/>
        <v>-0.82276370318207159</v>
      </c>
    </row>
    <row r="46" spans="1:3" x14ac:dyDescent="0.25">
      <c r="A46">
        <f t="shared" ca="1" si="3"/>
        <v>6.4171421920861764</v>
      </c>
      <c r="B46">
        <f t="shared" ca="1" si="2"/>
        <v>0.80114886741991354</v>
      </c>
      <c r="C46">
        <f t="shared" ca="1" si="4"/>
        <v>-0.78170894049391082</v>
      </c>
    </row>
    <row r="47" spans="1:3" x14ac:dyDescent="0.25">
      <c r="A47">
        <f t="shared" ca="1" si="3"/>
        <v>2.8099883228223357</v>
      </c>
      <c r="B47">
        <f t="shared" ca="1" si="2"/>
        <v>2.7721273725940554</v>
      </c>
      <c r="C47">
        <f t="shared" ca="1" si="4"/>
        <v>-2.4178843045836089</v>
      </c>
    </row>
    <row r="48" spans="1:3" x14ac:dyDescent="0.25">
      <c r="A48">
        <f t="shared" ca="1" si="3"/>
        <v>3.4707598486654949</v>
      </c>
      <c r="B48">
        <f t="shared" ca="1" si="2"/>
        <v>2.8829968752774531</v>
      </c>
      <c r="C48">
        <f t="shared" ca="1" si="4"/>
        <v>-1.6462432760570525</v>
      </c>
    </row>
    <row r="49" spans="1:3" x14ac:dyDescent="0.25">
      <c r="A49">
        <f t="shared" ca="1" si="3"/>
        <v>9.9516165270078716</v>
      </c>
      <c r="B49">
        <f t="shared" ca="1" si="2"/>
        <v>0.99311722502177624</v>
      </c>
      <c r="C49">
        <f t="shared" ca="1" si="4"/>
        <v>2.9447337520296473</v>
      </c>
    </row>
    <row r="50" spans="1:3" x14ac:dyDescent="0.25">
      <c r="A50">
        <f t="shared" ca="1" si="3"/>
        <v>6.0462992914274487</v>
      </c>
      <c r="B50">
        <f t="shared" ca="1" si="2"/>
        <v>0.89967850892163137</v>
      </c>
      <c r="C50">
        <f t="shared" ca="1" si="4"/>
        <v>-1.0540221996509198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01"/>
  <sheetViews>
    <sheetView workbookViewId="0">
      <selection activeCell="A2" sqref="A2:C101"/>
    </sheetView>
  </sheetViews>
  <sheetFormatPr defaultRowHeight="15" x14ac:dyDescent="0.25"/>
  <cols>
    <col min="1" max="2" width="12" bestFit="1" customWidth="1"/>
  </cols>
  <sheetData>
    <row r="1" spans="1:3" x14ac:dyDescent="0.25">
      <c r="A1" t="s">
        <v>0</v>
      </c>
      <c r="B1" t="s">
        <v>1</v>
      </c>
      <c r="C1" t="s">
        <v>5</v>
      </c>
    </row>
    <row r="2" spans="1:3" x14ac:dyDescent="0.25">
      <c r="A2">
        <f ca="1">RAND()*10</f>
        <v>5.2098970934260249</v>
      </c>
      <c r="B2">
        <f ca="1">_xlfn.NORM.INV(RAND(),0,1)</f>
        <v>-0.3745643989955304</v>
      </c>
      <c r="C2">
        <f ca="1">INT(1+0.5*A2+EXP(B2))</f>
        <v>4</v>
      </c>
    </row>
    <row r="3" spans="1:3" x14ac:dyDescent="0.25">
      <c r="A3">
        <f t="shared" ref="A3:A66" ca="1" si="0">RAND()*10</f>
        <v>3.0067215489255386</v>
      </c>
      <c r="B3">
        <f t="shared" ref="B3:B66" ca="1" si="1">_xlfn.NORM.INV(RAND(),0,1)</f>
        <v>1.0498864938270842</v>
      </c>
      <c r="C3">
        <f t="shared" ref="C3:C66" ca="1" si="2">INT(1+0.5*A3+EXP(B3))</f>
        <v>5</v>
      </c>
    </row>
    <row r="4" spans="1:3" x14ac:dyDescent="0.25">
      <c r="A4">
        <f t="shared" ca="1" si="0"/>
        <v>4.9773762770129704</v>
      </c>
      <c r="B4">
        <f t="shared" ca="1" si="1"/>
        <v>1.069831268615399</v>
      </c>
      <c r="C4">
        <f t="shared" ca="1" si="2"/>
        <v>6</v>
      </c>
    </row>
    <row r="5" spans="1:3" x14ac:dyDescent="0.25">
      <c r="A5">
        <f t="shared" ca="1" si="0"/>
        <v>8.5526255261819166</v>
      </c>
      <c r="B5">
        <f t="shared" ca="1" si="1"/>
        <v>-1.3532021325752024</v>
      </c>
      <c r="C5">
        <f t="shared" ca="1" si="2"/>
        <v>5</v>
      </c>
    </row>
    <row r="6" spans="1:3" x14ac:dyDescent="0.25">
      <c r="A6">
        <f t="shared" ca="1" si="0"/>
        <v>1.7937115404141102</v>
      </c>
      <c r="B6">
        <f t="shared" ca="1" si="1"/>
        <v>-0.37508371592134476</v>
      </c>
      <c r="C6">
        <f t="shared" ca="1" si="2"/>
        <v>2</v>
      </c>
    </row>
    <row r="7" spans="1:3" x14ac:dyDescent="0.25">
      <c r="A7">
        <f t="shared" ca="1" si="0"/>
        <v>5.3210889556320664</v>
      </c>
      <c r="B7">
        <f t="shared" ca="1" si="1"/>
        <v>0.69864400732782606</v>
      </c>
      <c r="C7">
        <f t="shared" ca="1" si="2"/>
        <v>5</v>
      </c>
    </row>
    <row r="8" spans="1:3" x14ac:dyDescent="0.25">
      <c r="A8">
        <f t="shared" ca="1" si="0"/>
        <v>6.3943445057228123</v>
      </c>
      <c r="B8">
        <f t="shared" ca="1" si="1"/>
        <v>-0.48851798032185767</v>
      </c>
      <c r="C8">
        <f t="shared" ca="1" si="2"/>
        <v>4</v>
      </c>
    </row>
    <row r="9" spans="1:3" x14ac:dyDescent="0.25">
      <c r="A9">
        <f t="shared" ca="1" si="0"/>
        <v>3.3970980224034717</v>
      </c>
      <c r="B9">
        <f t="shared" ca="1" si="1"/>
        <v>-1.1309068262331126</v>
      </c>
      <c r="C9">
        <f t="shared" ca="1" si="2"/>
        <v>3</v>
      </c>
    </row>
    <row r="10" spans="1:3" x14ac:dyDescent="0.25">
      <c r="A10">
        <f t="shared" ca="1" si="0"/>
        <v>4.5473843978753568</v>
      </c>
      <c r="B10">
        <f t="shared" ca="1" si="1"/>
        <v>-0.69364633220812966</v>
      </c>
      <c r="C10">
        <f t="shared" ca="1" si="2"/>
        <v>3</v>
      </c>
    </row>
    <row r="11" spans="1:3" x14ac:dyDescent="0.25">
      <c r="A11">
        <f t="shared" ca="1" si="0"/>
        <v>3.2468975198950298</v>
      </c>
      <c r="B11">
        <f t="shared" ca="1" si="1"/>
        <v>-1.5957696391381333</v>
      </c>
      <c r="C11">
        <f t="shared" ca="1" si="2"/>
        <v>2</v>
      </c>
    </row>
    <row r="12" spans="1:3" x14ac:dyDescent="0.25">
      <c r="A12">
        <f t="shared" ca="1" si="0"/>
        <v>5.5026727755877589</v>
      </c>
      <c r="B12">
        <f t="shared" ca="1" si="1"/>
        <v>0.26367782993815186</v>
      </c>
      <c r="C12">
        <f t="shared" ca="1" si="2"/>
        <v>5</v>
      </c>
    </row>
    <row r="13" spans="1:3" x14ac:dyDescent="0.25">
      <c r="A13">
        <f t="shared" ca="1" si="0"/>
        <v>5.7202372454720685</v>
      </c>
      <c r="B13">
        <f t="shared" ca="1" si="1"/>
        <v>-0.30665320180694972</v>
      </c>
      <c r="C13">
        <f t="shared" ca="1" si="2"/>
        <v>4</v>
      </c>
    </row>
    <row r="14" spans="1:3" x14ac:dyDescent="0.25">
      <c r="A14">
        <f t="shared" ca="1" si="0"/>
        <v>7.0567774670105656</v>
      </c>
      <c r="B14">
        <f t="shared" ca="1" si="1"/>
        <v>-0.16807007602913951</v>
      </c>
      <c r="C14">
        <f t="shared" ca="1" si="2"/>
        <v>5</v>
      </c>
    </row>
    <row r="15" spans="1:3" x14ac:dyDescent="0.25">
      <c r="A15">
        <f t="shared" ca="1" si="0"/>
        <v>7.2337091436519376</v>
      </c>
      <c r="B15">
        <f t="shared" ca="1" si="1"/>
        <v>0.98271518667866364</v>
      </c>
      <c r="C15">
        <f t="shared" ca="1" si="2"/>
        <v>7</v>
      </c>
    </row>
    <row r="16" spans="1:3" x14ac:dyDescent="0.25">
      <c r="A16">
        <f t="shared" ca="1" si="0"/>
        <v>8.8757378459454195</v>
      </c>
      <c r="B16">
        <f t="shared" ca="1" si="1"/>
        <v>0.19375751357904869</v>
      </c>
      <c r="C16">
        <f t="shared" ca="1" si="2"/>
        <v>6</v>
      </c>
    </row>
    <row r="17" spans="1:3" x14ac:dyDescent="0.25">
      <c r="A17">
        <f t="shared" ca="1" si="0"/>
        <v>8.0090946232296574</v>
      </c>
      <c r="B17">
        <f t="shared" ca="1" si="1"/>
        <v>1.2981195467751139</v>
      </c>
      <c r="C17">
        <f t="shared" ca="1" si="2"/>
        <v>8</v>
      </c>
    </row>
    <row r="18" spans="1:3" x14ac:dyDescent="0.25">
      <c r="A18">
        <f t="shared" ca="1" si="0"/>
        <v>3.7203302531607587</v>
      </c>
      <c r="B18">
        <f t="shared" ca="1" si="1"/>
        <v>-0.73408676688973529</v>
      </c>
      <c r="C18">
        <f t="shared" ca="1" si="2"/>
        <v>3</v>
      </c>
    </row>
    <row r="19" spans="1:3" x14ac:dyDescent="0.25">
      <c r="A19">
        <f t="shared" ca="1" si="0"/>
        <v>9.6111395507042321</v>
      </c>
      <c r="B19">
        <f t="shared" ca="1" si="1"/>
        <v>-0.11855062721400088</v>
      </c>
      <c r="C19">
        <f t="shared" ca="1" si="2"/>
        <v>6</v>
      </c>
    </row>
    <row r="20" spans="1:3" x14ac:dyDescent="0.25">
      <c r="A20">
        <f t="shared" ca="1" si="0"/>
        <v>5.8103445688392927</v>
      </c>
      <c r="B20">
        <f t="shared" ca="1" si="1"/>
        <v>0.63684420381258477</v>
      </c>
      <c r="C20">
        <f t="shared" ca="1" si="2"/>
        <v>5</v>
      </c>
    </row>
    <row r="21" spans="1:3" x14ac:dyDescent="0.25">
      <c r="A21">
        <f t="shared" ca="1" si="0"/>
        <v>5.8547849466430524</v>
      </c>
      <c r="B21">
        <f t="shared" ca="1" si="1"/>
        <v>0.99158011698514936</v>
      </c>
      <c r="C21">
        <f t="shared" ca="1" si="2"/>
        <v>6</v>
      </c>
    </row>
    <row r="22" spans="1:3" x14ac:dyDescent="0.25">
      <c r="A22">
        <f t="shared" ca="1" si="0"/>
        <v>2.3625783354058241</v>
      </c>
      <c r="B22">
        <f t="shared" ca="1" si="1"/>
        <v>1.107140803407983</v>
      </c>
      <c r="C22">
        <f t="shared" ca="1" si="2"/>
        <v>5</v>
      </c>
    </row>
    <row r="23" spans="1:3" x14ac:dyDescent="0.25">
      <c r="A23">
        <f t="shared" ca="1" si="0"/>
        <v>6.6632852145752093</v>
      </c>
      <c r="B23">
        <f t="shared" ca="1" si="1"/>
        <v>-1.9161955534942154</v>
      </c>
      <c r="C23">
        <f t="shared" ca="1" si="2"/>
        <v>4</v>
      </c>
    </row>
    <row r="24" spans="1:3" x14ac:dyDescent="0.25">
      <c r="A24">
        <f t="shared" ca="1" si="0"/>
        <v>2.8573070927178401</v>
      </c>
      <c r="B24">
        <f t="shared" ca="1" si="1"/>
        <v>-1.6116864548711021</v>
      </c>
      <c r="C24">
        <f t="shared" ca="1" si="2"/>
        <v>2</v>
      </c>
    </row>
    <row r="25" spans="1:3" x14ac:dyDescent="0.25">
      <c r="A25">
        <f t="shared" ca="1" si="0"/>
        <v>0.19200566106426731</v>
      </c>
      <c r="B25">
        <f t="shared" ca="1" si="1"/>
        <v>0.2533199519111084</v>
      </c>
      <c r="C25">
        <f t="shared" ca="1" si="2"/>
        <v>2</v>
      </c>
    </row>
    <row r="26" spans="1:3" x14ac:dyDescent="0.25">
      <c r="A26">
        <f t="shared" ca="1" si="0"/>
        <v>2.8639836618431227</v>
      </c>
      <c r="B26">
        <f t="shared" ca="1" si="1"/>
        <v>-1.8915623133270554E-2</v>
      </c>
      <c r="C26">
        <f t="shared" ca="1" si="2"/>
        <v>3</v>
      </c>
    </row>
    <row r="27" spans="1:3" x14ac:dyDescent="0.25">
      <c r="A27">
        <f t="shared" ca="1" si="0"/>
        <v>3.1576443043920133</v>
      </c>
      <c r="B27">
        <f t="shared" ca="1" si="1"/>
        <v>-0.9074719301547044</v>
      </c>
      <c r="C27">
        <f t="shared" ca="1" si="2"/>
        <v>2</v>
      </c>
    </row>
    <row r="28" spans="1:3" x14ac:dyDescent="0.25">
      <c r="A28">
        <f t="shared" ca="1" si="0"/>
        <v>3.3837987374171172</v>
      </c>
      <c r="B28">
        <f t="shared" ca="1" si="1"/>
        <v>0.25405483753114355</v>
      </c>
      <c r="C28">
        <f t="shared" ca="1" si="2"/>
        <v>3</v>
      </c>
    </row>
    <row r="29" spans="1:3" x14ac:dyDescent="0.25">
      <c r="A29">
        <f t="shared" ca="1" si="0"/>
        <v>2.9081401600013068</v>
      </c>
      <c r="B29">
        <f t="shared" ca="1" si="1"/>
        <v>-1.54835983521706</v>
      </c>
      <c r="C29">
        <f t="shared" ca="1" si="2"/>
        <v>2</v>
      </c>
    </row>
    <row r="30" spans="1:3" x14ac:dyDescent="0.25">
      <c r="A30">
        <f t="shared" ca="1" si="0"/>
        <v>3.7241119211133777</v>
      </c>
      <c r="B30">
        <f t="shared" ca="1" si="1"/>
        <v>1.1410340528358933</v>
      </c>
      <c r="C30">
        <f t="shared" ca="1" si="2"/>
        <v>5</v>
      </c>
    </row>
    <row r="31" spans="1:3" x14ac:dyDescent="0.25">
      <c r="A31">
        <f t="shared" ca="1" si="0"/>
        <v>9.0813938868858504</v>
      </c>
      <c r="B31">
        <f t="shared" ca="1" si="1"/>
        <v>2.0546825054388251</v>
      </c>
      <c r="C31">
        <f t="shared" ca="1" si="2"/>
        <v>13</v>
      </c>
    </row>
    <row r="32" spans="1:3" x14ac:dyDescent="0.25">
      <c r="A32">
        <f t="shared" ca="1" si="0"/>
        <v>6.2558551271483278</v>
      </c>
      <c r="B32">
        <f t="shared" ca="1" si="1"/>
        <v>1.5703334161902168E-2</v>
      </c>
      <c r="C32">
        <f t="shared" ca="1" si="2"/>
        <v>5</v>
      </c>
    </row>
    <row r="33" spans="1:3" x14ac:dyDescent="0.25">
      <c r="A33">
        <f t="shared" ca="1" si="0"/>
        <v>7.3234711441672395</v>
      </c>
      <c r="B33">
        <f t="shared" ca="1" si="1"/>
        <v>0.39614053956859457</v>
      </c>
      <c r="C33">
        <f t="shared" ca="1" si="2"/>
        <v>6</v>
      </c>
    </row>
    <row r="34" spans="1:3" x14ac:dyDescent="0.25">
      <c r="A34">
        <f t="shared" ca="1" si="0"/>
        <v>6.5433206375634896</v>
      </c>
      <c r="B34">
        <f t="shared" ca="1" si="1"/>
        <v>0.28768474254488002</v>
      </c>
      <c r="C34">
        <f t="shared" ca="1" si="2"/>
        <v>5</v>
      </c>
    </row>
    <row r="35" spans="1:3" x14ac:dyDescent="0.25">
      <c r="A35">
        <f t="shared" ca="1" si="0"/>
        <v>5.4784056613815713</v>
      </c>
      <c r="B35">
        <f t="shared" ca="1" si="1"/>
        <v>0.85960493311435016</v>
      </c>
      <c r="C35">
        <f t="shared" ca="1" si="2"/>
        <v>6</v>
      </c>
    </row>
    <row r="36" spans="1:3" x14ac:dyDescent="0.25">
      <c r="A36">
        <f t="shared" ca="1" si="0"/>
        <v>0.5060373711744548</v>
      </c>
      <c r="B36">
        <f t="shared" ca="1" si="1"/>
        <v>2.0977574130690799</v>
      </c>
      <c r="C36">
        <f t="shared" ca="1" si="2"/>
        <v>9</v>
      </c>
    </row>
    <row r="37" spans="1:3" x14ac:dyDescent="0.25">
      <c r="A37">
        <f t="shared" ca="1" si="0"/>
        <v>5.4017224009928801</v>
      </c>
      <c r="B37">
        <f t="shared" ca="1" si="1"/>
        <v>0.82500067911965869</v>
      </c>
      <c r="C37">
        <f t="shared" ca="1" si="2"/>
        <v>5</v>
      </c>
    </row>
    <row r="38" spans="1:3" x14ac:dyDescent="0.25">
      <c r="A38">
        <f t="shared" ca="1" si="0"/>
        <v>9.1924452334238076</v>
      </c>
      <c r="B38">
        <f t="shared" ca="1" si="1"/>
        <v>1.0148033546344462</v>
      </c>
      <c r="C38">
        <f t="shared" ca="1" si="2"/>
        <v>8</v>
      </c>
    </row>
    <row r="39" spans="1:3" x14ac:dyDescent="0.25">
      <c r="A39">
        <f t="shared" ca="1" si="0"/>
        <v>3.5433033082812782</v>
      </c>
      <c r="B39">
        <f t="shared" ca="1" si="1"/>
        <v>-1.9895139247355678</v>
      </c>
      <c r="C39">
        <f t="shared" ca="1" si="2"/>
        <v>2</v>
      </c>
    </row>
    <row r="40" spans="1:3" x14ac:dyDescent="0.25">
      <c r="A40">
        <f t="shared" ca="1" si="0"/>
        <v>1.0022208930491872</v>
      </c>
      <c r="B40">
        <f t="shared" ca="1" si="1"/>
        <v>1.2596918024089572</v>
      </c>
      <c r="C40">
        <f t="shared" ca="1" si="2"/>
        <v>5</v>
      </c>
    </row>
    <row r="41" spans="1:3" x14ac:dyDescent="0.25">
      <c r="A41">
        <f t="shared" ca="1" si="0"/>
        <v>5.5034075516350036</v>
      </c>
      <c r="B41">
        <f t="shared" ca="1" si="1"/>
        <v>2.2383541154357802</v>
      </c>
      <c r="C41">
        <f t="shared" ca="1" si="2"/>
        <v>13</v>
      </c>
    </row>
    <row r="42" spans="1:3" x14ac:dyDescent="0.25">
      <c r="A42">
        <f t="shared" ca="1" si="0"/>
        <v>3.6028625362523958</v>
      </c>
      <c r="B42">
        <f t="shared" ca="1" si="1"/>
        <v>8.0786393870114354E-4</v>
      </c>
      <c r="C42">
        <f t="shared" ca="1" si="2"/>
        <v>3</v>
      </c>
    </row>
    <row r="43" spans="1:3" x14ac:dyDescent="0.25">
      <c r="A43">
        <f t="shared" ca="1" si="0"/>
        <v>8.7639498267059217</v>
      </c>
      <c r="B43">
        <f t="shared" ca="1" si="1"/>
        <v>-1.292355486153804</v>
      </c>
      <c r="C43">
        <f t="shared" ca="1" si="2"/>
        <v>5</v>
      </c>
    </row>
    <row r="44" spans="1:3" x14ac:dyDescent="0.25">
      <c r="A44">
        <f t="shared" ca="1" si="0"/>
        <v>2.6672964641493699</v>
      </c>
      <c r="B44">
        <f t="shared" ca="1" si="1"/>
        <v>0.59921588503214607</v>
      </c>
      <c r="C44">
        <f t="shared" ca="1" si="2"/>
        <v>4</v>
      </c>
    </row>
    <row r="45" spans="1:3" x14ac:dyDescent="0.25">
      <c r="A45">
        <f t="shared" ca="1" si="0"/>
        <v>4.6906880375121887</v>
      </c>
      <c r="B45">
        <f t="shared" ca="1" si="1"/>
        <v>0.49272747133803901</v>
      </c>
      <c r="C45">
        <f t="shared" ca="1" si="2"/>
        <v>4</v>
      </c>
    </row>
    <row r="46" spans="1:3" x14ac:dyDescent="0.25">
      <c r="A46">
        <f t="shared" ca="1" si="0"/>
        <v>3.9994627169546106</v>
      </c>
      <c r="B46">
        <f t="shared" ca="1" si="1"/>
        <v>-0.51953171391159603</v>
      </c>
      <c r="C46">
        <f t="shared" ca="1" si="2"/>
        <v>3</v>
      </c>
    </row>
    <row r="47" spans="1:3" x14ac:dyDescent="0.25">
      <c r="A47">
        <f t="shared" ca="1" si="0"/>
        <v>2.9208151182324316</v>
      </c>
      <c r="B47">
        <f t="shared" ca="1" si="1"/>
        <v>-1.3775570183990706</v>
      </c>
      <c r="C47">
        <f t="shared" ca="1" si="2"/>
        <v>2</v>
      </c>
    </row>
    <row r="48" spans="1:3" x14ac:dyDescent="0.25">
      <c r="A48">
        <f t="shared" ca="1" si="0"/>
        <v>0.41141595518930485</v>
      </c>
      <c r="B48">
        <f t="shared" ca="1" si="1"/>
        <v>1.2282098320542187</v>
      </c>
      <c r="C48">
        <f t="shared" ca="1" si="2"/>
        <v>4</v>
      </c>
    </row>
    <row r="49" spans="1:3" x14ac:dyDescent="0.25">
      <c r="A49">
        <f t="shared" ca="1" si="0"/>
        <v>6.6521920107390429</v>
      </c>
      <c r="B49">
        <f t="shared" ca="1" si="1"/>
        <v>-0.22181429890118537</v>
      </c>
      <c r="C49">
        <f t="shared" ca="1" si="2"/>
        <v>5</v>
      </c>
    </row>
    <row r="50" spans="1:3" x14ac:dyDescent="0.25">
      <c r="A50">
        <f t="shared" ca="1" si="0"/>
        <v>6.2181965997452355</v>
      </c>
      <c r="B50">
        <f t="shared" ca="1" si="1"/>
        <v>-0.93266401357519335</v>
      </c>
      <c r="C50">
        <f t="shared" ca="1" si="2"/>
        <v>4</v>
      </c>
    </row>
    <row r="51" spans="1:3" x14ac:dyDescent="0.25">
      <c r="A51">
        <f t="shared" ca="1" si="0"/>
        <v>4.4394003210536557</v>
      </c>
      <c r="B51">
        <f t="shared" ca="1" si="1"/>
        <v>-1.0794207037420331</v>
      </c>
      <c r="C51">
        <f t="shared" ca="1" si="2"/>
        <v>3</v>
      </c>
    </row>
    <row r="52" spans="1:3" x14ac:dyDescent="0.25">
      <c r="A52">
        <f t="shared" ca="1" si="0"/>
        <v>2.8812173999325452</v>
      </c>
      <c r="B52">
        <f t="shared" ca="1" si="1"/>
        <v>-1.177652183489996</v>
      </c>
      <c r="C52">
        <f t="shared" ca="1" si="2"/>
        <v>2</v>
      </c>
    </row>
    <row r="53" spans="1:3" x14ac:dyDescent="0.25">
      <c r="A53">
        <f t="shared" ca="1" si="0"/>
        <v>2.7315886836796377</v>
      </c>
      <c r="B53">
        <f t="shared" ca="1" si="1"/>
        <v>-1.3189057898961734</v>
      </c>
      <c r="C53">
        <f t="shared" ca="1" si="2"/>
        <v>2</v>
      </c>
    </row>
    <row r="54" spans="1:3" x14ac:dyDescent="0.25">
      <c r="A54">
        <f t="shared" ca="1" si="0"/>
        <v>1.8598024926820955</v>
      </c>
      <c r="B54">
        <f t="shared" ca="1" si="1"/>
        <v>0.50312889969813368</v>
      </c>
      <c r="C54">
        <f t="shared" ca="1" si="2"/>
        <v>3</v>
      </c>
    </row>
    <row r="55" spans="1:3" x14ac:dyDescent="0.25">
      <c r="A55">
        <f t="shared" ca="1" si="0"/>
        <v>7.5234119525317E-2</v>
      </c>
      <c r="B55">
        <f t="shared" ca="1" si="1"/>
        <v>1.531712868285124</v>
      </c>
      <c r="C55">
        <f t="shared" ca="1" si="2"/>
        <v>5</v>
      </c>
    </row>
    <row r="56" spans="1:3" x14ac:dyDescent="0.25">
      <c r="A56">
        <f t="shared" ca="1" si="0"/>
        <v>2.7372950451232514</v>
      </c>
      <c r="B56">
        <f t="shared" ca="1" si="1"/>
        <v>-0.87759024624853221</v>
      </c>
      <c r="C56">
        <f t="shared" ca="1" si="2"/>
        <v>2</v>
      </c>
    </row>
    <row r="57" spans="1:3" x14ac:dyDescent="0.25">
      <c r="A57">
        <f t="shared" ca="1" si="0"/>
        <v>2.387556030149697</v>
      </c>
      <c r="B57">
        <f t="shared" ca="1" si="1"/>
        <v>-1.0885522404483812</v>
      </c>
      <c r="C57">
        <f t="shared" ca="1" si="2"/>
        <v>2</v>
      </c>
    </row>
    <row r="58" spans="1:3" x14ac:dyDescent="0.25">
      <c r="A58">
        <f t="shared" ca="1" si="0"/>
        <v>5.1650969668810038</v>
      </c>
      <c r="B58">
        <f t="shared" ca="1" si="1"/>
        <v>2.6598967648176219E-2</v>
      </c>
      <c r="C58">
        <f t="shared" ca="1" si="2"/>
        <v>4</v>
      </c>
    </row>
    <row r="59" spans="1:3" x14ac:dyDescent="0.25">
      <c r="A59">
        <f t="shared" ca="1" si="0"/>
        <v>9.0031092546538449</v>
      </c>
      <c r="B59">
        <f t="shared" ca="1" si="1"/>
        <v>-0.84387115117647837</v>
      </c>
      <c r="C59">
        <f t="shared" ca="1" si="2"/>
        <v>5</v>
      </c>
    </row>
    <row r="60" spans="1:3" x14ac:dyDescent="0.25">
      <c r="A60">
        <f t="shared" ca="1" si="0"/>
        <v>9.8321300750180658</v>
      </c>
      <c r="B60">
        <f t="shared" ca="1" si="1"/>
        <v>0.15669211723718879</v>
      </c>
      <c r="C60">
        <f t="shared" ca="1" si="2"/>
        <v>7</v>
      </c>
    </row>
    <row r="61" spans="1:3" x14ac:dyDescent="0.25">
      <c r="A61">
        <f t="shared" ca="1" si="0"/>
        <v>7.0975323159125523</v>
      </c>
      <c r="B61">
        <f t="shared" ca="1" si="1"/>
        <v>-0.57130581578706607</v>
      </c>
      <c r="C61">
        <f t="shared" ca="1" si="2"/>
        <v>5</v>
      </c>
    </row>
    <row r="62" spans="1:3" x14ac:dyDescent="0.25">
      <c r="A62">
        <f t="shared" ca="1" si="0"/>
        <v>5.2773605833127437</v>
      </c>
      <c r="B62">
        <f t="shared" ca="1" si="1"/>
        <v>-0.17572781669158519</v>
      </c>
      <c r="C62">
        <f t="shared" ca="1" si="2"/>
        <v>4</v>
      </c>
    </row>
    <row r="63" spans="1:3" x14ac:dyDescent="0.25">
      <c r="A63">
        <f t="shared" ca="1" si="0"/>
        <v>5.9459804196453581</v>
      </c>
      <c r="B63">
        <f t="shared" ca="1" si="1"/>
        <v>-0.47243603514445009</v>
      </c>
      <c r="C63">
        <f t="shared" ca="1" si="2"/>
        <v>4</v>
      </c>
    </row>
    <row r="64" spans="1:3" x14ac:dyDescent="0.25">
      <c r="A64">
        <f t="shared" ca="1" si="0"/>
        <v>0.19208046133705414</v>
      </c>
      <c r="B64">
        <f t="shared" ca="1" si="1"/>
        <v>-0.33375489035911582</v>
      </c>
      <c r="C64">
        <f t="shared" ca="1" si="2"/>
        <v>1</v>
      </c>
    </row>
    <row r="65" spans="1:3" x14ac:dyDescent="0.25">
      <c r="A65">
        <f t="shared" ca="1" si="0"/>
        <v>4.8547109404365063</v>
      </c>
      <c r="B65">
        <f t="shared" ca="1" si="1"/>
        <v>-1.5325375001057089</v>
      </c>
      <c r="C65">
        <f t="shared" ca="1" si="2"/>
        <v>3</v>
      </c>
    </row>
    <row r="66" spans="1:3" x14ac:dyDescent="0.25">
      <c r="A66">
        <f t="shared" ca="1" si="0"/>
        <v>7.837792189924139</v>
      </c>
      <c r="B66">
        <f t="shared" ca="1" si="1"/>
        <v>0.14286634300875414</v>
      </c>
      <c r="C66">
        <f t="shared" ca="1" si="2"/>
        <v>6</v>
      </c>
    </row>
    <row r="67" spans="1:3" x14ac:dyDescent="0.25">
      <c r="A67">
        <f t="shared" ref="A67:A101" ca="1" si="3">RAND()*10</f>
        <v>7.6085684750138736</v>
      </c>
      <c r="B67">
        <f t="shared" ref="B67:B101" ca="1" si="4">_xlfn.NORM.INV(RAND(),0,1)</f>
        <v>-0.58471806554551653</v>
      </c>
      <c r="C67">
        <f t="shared" ref="C67:C101" ca="1" si="5">INT(1+0.5*A67+EXP(B67))</f>
        <v>5</v>
      </c>
    </row>
    <row r="68" spans="1:3" x14ac:dyDescent="0.25">
      <c r="A68">
        <f t="shared" ca="1" si="3"/>
        <v>8.1386528466313361</v>
      </c>
      <c r="B68">
        <f t="shared" ca="1" si="4"/>
        <v>0.15152835363646777</v>
      </c>
      <c r="C68">
        <f t="shared" ca="1" si="5"/>
        <v>6</v>
      </c>
    </row>
    <row r="69" spans="1:3" x14ac:dyDescent="0.25">
      <c r="A69">
        <f t="shared" ca="1" si="3"/>
        <v>3.3020592055178843</v>
      </c>
      <c r="B69">
        <f t="shared" ca="1" si="4"/>
        <v>-0.93552046143069356</v>
      </c>
      <c r="C69">
        <f t="shared" ca="1" si="5"/>
        <v>3</v>
      </c>
    </row>
    <row r="70" spans="1:3" x14ac:dyDescent="0.25">
      <c r="A70">
        <f t="shared" ca="1" si="3"/>
        <v>8.6243565707660643</v>
      </c>
      <c r="B70">
        <f t="shared" ca="1" si="4"/>
        <v>1.09733543968652</v>
      </c>
      <c r="C70">
        <f t="shared" ca="1" si="5"/>
        <v>8</v>
      </c>
    </row>
    <row r="71" spans="1:3" x14ac:dyDescent="0.25">
      <c r="A71">
        <f t="shared" ca="1" si="3"/>
        <v>4.7082305951969436</v>
      </c>
      <c r="B71">
        <f t="shared" ca="1" si="4"/>
        <v>0.73893399764686585</v>
      </c>
      <c r="C71">
        <f t="shared" ca="1" si="5"/>
        <v>5</v>
      </c>
    </row>
    <row r="72" spans="1:3" x14ac:dyDescent="0.25">
      <c r="A72">
        <f t="shared" ca="1" si="3"/>
        <v>8.8752875574341168</v>
      </c>
      <c r="B72">
        <f t="shared" ca="1" si="4"/>
        <v>-0.96943919962127811</v>
      </c>
      <c r="C72">
        <f t="shared" ca="1" si="5"/>
        <v>5</v>
      </c>
    </row>
    <row r="73" spans="1:3" x14ac:dyDescent="0.25">
      <c r="A73">
        <f t="shared" ca="1" si="3"/>
        <v>5.8907960632641201</v>
      </c>
      <c r="B73">
        <f t="shared" ca="1" si="4"/>
        <v>0.95414722749578451</v>
      </c>
      <c r="C73">
        <f t="shared" ca="1" si="5"/>
        <v>6</v>
      </c>
    </row>
    <row r="74" spans="1:3" x14ac:dyDescent="0.25">
      <c r="A74">
        <f t="shared" ca="1" si="3"/>
        <v>2.0133210174772076</v>
      </c>
      <c r="B74">
        <f t="shared" ca="1" si="4"/>
        <v>-0.85758826382701991</v>
      </c>
      <c r="C74">
        <f t="shared" ca="1" si="5"/>
        <v>2</v>
      </c>
    </row>
    <row r="75" spans="1:3" x14ac:dyDescent="0.25">
      <c r="A75">
        <f t="shared" ca="1" si="3"/>
        <v>5.7654187230666301</v>
      </c>
      <c r="B75">
        <f t="shared" ca="1" si="4"/>
        <v>-0.66880713507589307</v>
      </c>
      <c r="C75">
        <f t="shared" ca="1" si="5"/>
        <v>4</v>
      </c>
    </row>
    <row r="76" spans="1:3" x14ac:dyDescent="0.25">
      <c r="A76">
        <f t="shared" ca="1" si="3"/>
        <v>5.1654180507926339</v>
      </c>
      <c r="B76">
        <f t="shared" ca="1" si="4"/>
        <v>-0.92645843063742195</v>
      </c>
      <c r="C76">
        <f t="shared" ca="1" si="5"/>
        <v>3</v>
      </c>
    </row>
    <row r="77" spans="1:3" x14ac:dyDescent="0.25">
      <c r="A77">
        <f t="shared" ca="1" si="3"/>
        <v>7.0361018287575625</v>
      </c>
      <c r="B77">
        <f t="shared" ca="1" si="4"/>
        <v>-0.25613578031115913</v>
      </c>
      <c r="C77">
        <f t="shared" ca="1" si="5"/>
        <v>5</v>
      </c>
    </row>
    <row r="78" spans="1:3" x14ac:dyDescent="0.25">
      <c r="A78">
        <f t="shared" ca="1" si="3"/>
        <v>3.4165573218159526</v>
      </c>
      <c r="B78">
        <f t="shared" ca="1" si="4"/>
        <v>-1.8236632191739057</v>
      </c>
      <c r="C78">
        <f t="shared" ca="1" si="5"/>
        <v>2</v>
      </c>
    </row>
    <row r="79" spans="1:3" x14ac:dyDescent="0.25">
      <c r="A79">
        <f t="shared" ca="1" si="3"/>
        <v>2.536320271965983</v>
      </c>
      <c r="B79">
        <f t="shared" ca="1" si="4"/>
        <v>0.98760752736984125</v>
      </c>
      <c r="C79">
        <f t="shared" ca="1" si="5"/>
        <v>4</v>
      </c>
    </row>
    <row r="80" spans="1:3" x14ac:dyDescent="0.25">
      <c r="A80">
        <f t="shared" ca="1" si="3"/>
        <v>7.25937414367404</v>
      </c>
      <c r="B80">
        <f t="shared" ca="1" si="4"/>
        <v>-0.50821404496024558</v>
      </c>
      <c r="C80">
        <f t="shared" ca="1" si="5"/>
        <v>5</v>
      </c>
    </row>
    <row r="81" spans="1:3" x14ac:dyDescent="0.25">
      <c r="A81">
        <f t="shared" ca="1" si="3"/>
        <v>7.0660583788434304</v>
      </c>
      <c r="B81">
        <f t="shared" ca="1" si="4"/>
        <v>6.9182138591301928E-2</v>
      </c>
      <c r="C81">
        <f t="shared" ca="1" si="5"/>
        <v>5</v>
      </c>
    </row>
    <row r="82" spans="1:3" x14ac:dyDescent="0.25">
      <c r="A82">
        <f t="shared" ca="1" si="3"/>
        <v>4.511755785491733</v>
      </c>
      <c r="B82">
        <f t="shared" ca="1" si="4"/>
        <v>-1.485638429431331</v>
      </c>
      <c r="C82">
        <f t="shared" ca="1" si="5"/>
        <v>3</v>
      </c>
    </row>
    <row r="83" spans="1:3" x14ac:dyDescent="0.25">
      <c r="A83">
        <f t="shared" ca="1" si="3"/>
        <v>6.7563969063007949</v>
      </c>
      <c r="B83">
        <f t="shared" ca="1" si="4"/>
        <v>-0.53612647494050758</v>
      </c>
      <c r="C83">
        <f t="shared" ca="1" si="5"/>
        <v>4</v>
      </c>
    </row>
    <row r="84" spans="1:3" x14ac:dyDescent="0.25">
      <c r="A84">
        <f t="shared" ca="1" si="3"/>
        <v>9.2385995911657641</v>
      </c>
      <c r="B84">
        <f t="shared" ca="1" si="4"/>
        <v>2.087062441989378</v>
      </c>
      <c r="C84">
        <f t="shared" ca="1" si="5"/>
        <v>13</v>
      </c>
    </row>
    <row r="85" spans="1:3" x14ac:dyDescent="0.25">
      <c r="A85">
        <f t="shared" ca="1" si="3"/>
        <v>0.78068179610679356</v>
      </c>
      <c r="B85">
        <f t="shared" ca="1" si="4"/>
        <v>0.87472228862141355</v>
      </c>
      <c r="C85">
        <f t="shared" ca="1" si="5"/>
        <v>3</v>
      </c>
    </row>
    <row r="86" spans="1:3" x14ac:dyDescent="0.25">
      <c r="A86">
        <f t="shared" ca="1" si="3"/>
        <v>4.8559037934208309</v>
      </c>
      <c r="B86">
        <f t="shared" ca="1" si="4"/>
        <v>4.0900609607957855E-2</v>
      </c>
      <c r="C86">
        <f t="shared" ca="1" si="5"/>
        <v>4</v>
      </c>
    </row>
    <row r="87" spans="1:3" x14ac:dyDescent="0.25">
      <c r="A87">
        <f t="shared" ca="1" si="3"/>
        <v>3.4398399261441872</v>
      </c>
      <c r="B87">
        <f t="shared" ca="1" si="4"/>
        <v>-0.86603949007653425</v>
      </c>
      <c r="C87">
        <f t="shared" ca="1" si="5"/>
        <v>3</v>
      </c>
    </row>
    <row r="88" spans="1:3" x14ac:dyDescent="0.25">
      <c r="A88">
        <f t="shared" ca="1" si="3"/>
        <v>7.0607104703865176</v>
      </c>
      <c r="B88">
        <f t="shared" ca="1" si="4"/>
        <v>1.4243718965668071</v>
      </c>
      <c r="C88">
        <f t="shared" ca="1" si="5"/>
        <v>8</v>
      </c>
    </row>
    <row r="89" spans="1:3" x14ac:dyDescent="0.25">
      <c r="A89">
        <f t="shared" ca="1" si="3"/>
        <v>8.8488998526371248</v>
      </c>
      <c r="B89">
        <f t="shared" ca="1" si="4"/>
        <v>-0.65236035744349319</v>
      </c>
      <c r="C89">
        <f t="shared" ca="1" si="5"/>
        <v>5</v>
      </c>
    </row>
    <row r="90" spans="1:3" x14ac:dyDescent="0.25">
      <c r="A90">
        <f t="shared" ca="1" si="3"/>
        <v>8.9137692231518599</v>
      </c>
      <c r="B90">
        <f t="shared" ca="1" si="4"/>
        <v>5.8785026255368994E-2</v>
      </c>
      <c r="C90">
        <f t="shared" ca="1" si="5"/>
        <v>6</v>
      </c>
    </row>
    <row r="91" spans="1:3" x14ac:dyDescent="0.25">
      <c r="A91">
        <f t="shared" ca="1" si="3"/>
        <v>0.93017527611386375</v>
      </c>
      <c r="B91">
        <f t="shared" ca="1" si="4"/>
        <v>0.33658663386260818</v>
      </c>
      <c r="C91">
        <f t="shared" ca="1" si="5"/>
        <v>2</v>
      </c>
    </row>
    <row r="92" spans="1:3" x14ac:dyDescent="0.25">
      <c r="A92">
        <f t="shared" ca="1" si="3"/>
        <v>1.3850901934792448</v>
      </c>
      <c r="B92">
        <f t="shared" ca="1" si="4"/>
        <v>-0.57761955203974524</v>
      </c>
      <c r="C92">
        <f t="shared" ca="1" si="5"/>
        <v>2</v>
      </c>
    </row>
    <row r="93" spans="1:3" x14ac:dyDescent="0.25">
      <c r="A93">
        <f t="shared" ca="1" si="3"/>
        <v>4.2074755825492218</v>
      </c>
      <c r="B93">
        <f t="shared" ca="1" si="4"/>
        <v>-1.6290901805491491</v>
      </c>
      <c r="C93">
        <f t="shared" ca="1" si="5"/>
        <v>3</v>
      </c>
    </row>
    <row r="94" spans="1:3" x14ac:dyDescent="0.25">
      <c r="A94">
        <f t="shared" ca="1" si="3"/>
        <v>1.864143830516598</v>
      </c>
      <c r="B94">
        <f t="shared" ca="1" si="4"/>
        <v>-0.60138069796481963</v>
      </c>
      <c r="C94">
        <f t="shared" ca="1" si="5"/>
        <v>2</v>
      </c>
    </row>
    <row r="95" spans="1:3" x14ac:dyDescent="0.25">
      <c r="A95">
        <f t="shared" ca="1" si="3"/>
        <v>8.9509805861013714</v>
      </c>
      <c r="B95">
        <f t="shared" ca="1" si="4"/>
        <v>0.61416370482107252</v>
      </c>
      <c r="C95">
        <f t="shared" ca="1" si="5"/>
        <v>7</v>
      </c>
    </row>
    <row r="96" spans="1:3" x14ac:dyDescent="0.25">
      <c r="A96">
        <f t="shared" ca="1" si="3"/>
        <v>7.7495221430144827</v>
      </c>
      <c r="B96">
        <f t="shared" ca="1" si="4"/>
        <v>1.4868308801888892</v>
      </c>
      <c r="C96">
        <f t="shared" ca="1" si="5"/>
        <v>9</v>
      </c>
    </row>
    <row r="97" spans="1:3" x14ac:dyDescent="0.25">
      <c r="A97">
        <f t="shared" ca="1" si="3"/>
        <v>8.7028714260867197</v>
      </c>
      <c r="B97">
        <f t="shared" ca="1" si="4"/>
        <v>-0.44046686091041348</v>
      </c>
      <c r="C97">
        <f t="shared" ca="1" si="5"/>
        <v>5</v>
      </c>
    </row>
    <row r="98" spans="1:3" x14ac:dyDescent="0.25">
      <c r="A98">
        <f t="shared" ca="1" si="3"/>
        <v>9.347761753771799</v>
      </c>
      <c r="B98">
        <f t="shared" ca="1" si="4"/>
        <v>1.27641070913321</v>
      </c>
      <c r="C98">
        <f t="shared" ca="1" si="5"/>
        <v>9</v>
      </c>
    </row>
    <row r="99" spans="1:3" x14ac:dyDescent="0.25">
      <c r="A99">
        <f t="shared" ca="1" si="3"/>
        <v>9.1797645219347999</v>
      </c>
      <c r="B99">
        <f t="shared" ca="1" si="4"/>
        <v>0.79037976591118253</v>
      </c>
      <c r="C99">
        <f t="shared" ca="1" si="5"/>
        <v>7</v>
      </c>
    </row>
    <row r="100" spans="1:3" x14ac:dyDescent="0.25">
      <c r="A100">
        <f t="shared" ca="1" si="3"/>
        <v>4.0465505458604989</v>
      </c>
      <c r="B100">
        <f t="shared" ca="1" si="4"/>
        <v>1.6211411881686757</v>
      </c>
      <c r="C100">
        <f t="shared" ca="1" si="5"/>
        <v>8</v>
      </c>
    </row>
    <row r="101" spans="1:3" x14ac:dyDescent="0.25">
      <c r="A101">
        <f t="shared" ca="1" si="3"/>
        <v>2.1561167611247334</v>
      </c>
      <c r="B101">
        <f t="shared" ca="1" si="4"/>
        <v>-0.14545003474736445</v>
      </c>
      <c r="C101">
        <f t="shared" ca="1" si="5"/>
        <v>2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00"/>
  <sheetViews>
    <sheetView workbookViewId="0">
      <selection activeCell="A2" sqref="A2"/>
    </sheetView>
  </sheetViews>
  <sheetFormatPr defaultRowHeight="15" x14ac:dyDescent="0.25"/>
  <cols>
    <col min="1" max="2" width="12" bestFit="1" customWidth="1"/>
  </cols>
  <sheetData>
    <row r="1" spans="1:3" x14ac:dyDescent="0.25">
      <c r="A1" t="s">
        <v>6</v>
      </c>
      <c r="B1" t="s">
        <v>1</v>
      </c>
      <c r="C1" t="s">
        <v>7</v>
      </c>
    </row>
    <row r="2" spans="1:3" x14ac:dyDescent="0.25">
      <c r="A2">
        <f ca="1">RAND()*10</f>
        <v>0.91638591440592609</v>
      </c>
      <c r="B2">
        <f ca="1">_xlfn.NORM.INV(RAND(),0,0.05)</f>
        <v>-3.461940806133168E-2</v>
      </c>
      <c r="C2">
        <f ca="1">0.2+0.1*A2-0.01*A2^2+B2</f>
        <v>0.24862155193804508</v>
      </c>
    </row>
    <row r="3" spans="1:3" x14ac:dyDescent="0.25">
      <c r="A3">
        <f t="shared" ref="A3:A66" ca="1" si="0">RAND()*10</f>
        <v>6.9437750719541302</v>
      </c>
      <c r="B3">
        <f t="shared" ref="B3:B66" ca="1" si="1">_xlfn.NORM.INV(RAND(),0,0.05)</f>
        <v>-5.515139181564243E-2</v>
      </c>
      <c r="C3">
        <f t="shared" ref="C3:C66" ca="1" si="2">0.2+0.1*A3-0.01*A3^2+B3</f>
        <v>0.35706599288085467</v>
      </c>
    </row>
    <row r="4" spans="1:3" x14ac:dyDescent="0.25">
      <c r="A4">
        <f t="shared" ca="1" si="0"/>
        <v>9.683983124728119</v>
      </c>
      <c r="B4">
        <f t="shared" ca="1" si="1"/>
        <v>-3.2891613060494467E-3</v>
      </c>
      <c r="C4">
        <f t="shared" ca="1" si="2"/>
        <v>0.22731385956657263</v>
      </c>
    </row>
    <row r="5" spans="1:3" x14ac:dyDescent="0.25">
      <c r="A5">
        <f t="shared" ca="1" si="0"/>
        <v>3.7381028089684221</v>
      </c>
      <c r="B5">
        <f t="shared" ca="1" si="1"/>
        <v>-8.4525266017066336E-2</v>
      </c>
      <c r="C5">
        <f t="shared" ca="1" si="2"/>
        <v>0.34955088877559976</v>
      </c>
    </row>
    <row r="6" spans="1:3" x14ac:dyDescent="0.25">
      <c r="A6">
        <f t="shared" ca="1" si="0"/>
        <v>1.9212670951535649</v>
      </c>
      <c r="B6">
        <f t="shared" ca="1" si="1"/>
        <v>1.0360653953578197E-3</v>
      </c>
      <c r="C6">
        <f t="shared" ca="1" si="2"/>
        <v>0.35625010240151617</v>
      </c>
    </row>
    <row r="7" spans="1:3" x14ac:dyDescent="0.25">
      <c r="A7">
        <f t="shared" ca="1" si="0"/>
        <v>1.2332694472456052</v>
      </c>
      <c r="B7">
        <f t="shared" ca="1" si="1"/>
        <v>-2.4902010098012524E-2</v>
      </c>
      <c r="C7">
        <f t="shared" ca="1" si="2"/>
        <v>0.28321539933145323</v>
      </c>
    </row>
    <row r="8" spans="1:3" x14ac:dyDescent="0.25">
      <c r="A8">
        <f t="shared" ca="1" si="0"/>
        <v>1.9376708548741073</v>
      </c>
      <c r="B8">
        <f t="shared" ca="1" si="1"/>
        <v>2.063078367890394E-2</v>
      </c>
      <c r="C8">
        <f t="shared" ca="1" si="2"/>
        <v>0.37685218574802914</v>
      </c>
    </row>
    <row r="9" spans="1:3" x14ac:dyDescent="0.25">
      <c r="A9">
        <f t="shared" ca="1" si="0"/>
        <v>7.7908049370408836</v>
      </c>
      <c r="B9">
        <f t="shared" ca="1" si="1"/>
        <v>6.781383890346708E-2</v>
      </c>
      <c r="C9">
        <f t="shared" ca="1" si="2"/>
        <v>0.43992791693734951</v>
      </c>
    </row>
    <row r="10" spans="1:3" x14ac:dyDescent="0.25">
      <c r="A10">
        <f t="shared" ca="1" si="0"/>
        <v>5.5209266653321487</v>
      </c>
      <c r="B10">
        <f t="shared" ca="1" si="1"/>
        <v>-6.609855675583841E-3</v>
      </c>
      <c r="C10">
        <f t="shared" ca="1" si="2"/>
        <v>0.44067649841787537</v>
      </c>
    </row>
    <row r="11" spans="1:3" x14ac:dyDescent="0.25">
      <c r="A11">
        <f t="shared" ca="1" si="0"/>
        <v>2.8292160770261452</v>
      </c>
      <c r="B11">
        <f t="shared" ca="1" si="1"/>
        <v>1.3387602392229069E-3</v>
      </c>
      <c r="C11">
        <f t="shared" ca="1" si="2"/>
        <v>0.40421573183680537</v>
      </c>
    </row>
    <row r="12" spans="1:3" x14ac:dyDescent="0.25">
      <c r="A12">
        <f t="shared" ca="1" si="0"/>
        <v>1.1762331222616451</v>
      </c>
      <c r="B12">
        <f t="shared" ca="1" si="1"/>
        <v>5.3668569860518316E-2</v>
      </c>
      <c r="C12">
        <f t="shared" ca="1" si="2"/>
        <v>0.35745663850762904</v>
      </c>
    </row>
    <row r="13" spans="1:3" x14ac:dyDescent="0.25">
      <c r="A13">
        <f t="shared" ca="1" si="0"/>
        <v>6.669001830504417</v>
      </c>
      <c r="B13">
        <f t="shared" ca="1" si="1"/>
        <v>2.0134224698353735E-2</v>
      </c>
      <c r="C13">
        <f t="shared" ca="1" si="2"/>
        <v>0.44227855359608281</v>
      </c>
    </row>
    <row r="14" spans="1:3" x14ac:dyDescent="0.25">
      <c r="A14">
        <f t="shared" ca="1" si="0"/>
        <v>0.29883630351466461</v>
      </c>
      <c r="B14">
        <f t="shared" ca="1" si="1"/>
        <v>-4.1978371082598692E-2</v>
      </c>
      <c r="C14">
        <f t="shared" ca="1" si="2"/>
        <v>0.1870122279058847</v>
      </c>
    </row>
    <row r="15" spans="1:3" x14ac:dyDescent="0.25">
      <c r="A15">
        <f t="shared" ca="1" si="0"/>
        <v>6.9674466129395194</v>
      </c>
      <c r="B15">
        <f t="shared" ca="1" si="1"/>
        <v>3.3825635256608484E-2</v>
      </c>
      <c r="C15">
        <f t="shared" ca="1" si="2"/>
        <v>0.4451171735089367</v>
      </c>
    </row>
    <row r="16" spans="1:3" x14ac:dyDescent="0.25">
      <c r="A16">
        <f t="shared" ca="1" si="0"/>
        <v>3.9528464971968491</v>
      </c>
      <c r="B16">
        <f t="shared" ca="1" si="1"/>
        <v>-3.7400289524862573E-2</v>
      </c>
      <c r="C16">
        <f t="shared" ca="1" si="2"/>
        <v>0.40163440589080829</v>
      </c>
    </row>
    <row r="17" spans="1:3" x14ac:dyDescent="0.25">
      <c r="A17">
        <f t="shared" ca="1" si="0"/>
        <v>0.47753917497237341</v>
      </c>
      <c r="B17">
        <f t="shared" ca="1" si="1"/>
        <v>-1.2904838080386276E-2</v>
      </c>
      <c r="C17">
        <f t="shared" ca="1" si="2"/>
        <v>0.23256864278051811</v>
      </c>
    </row>
    <row r="18" spans="1:3" x14ac:dyDescent="0.25">
      <c r="A18">
        <f t="shared" ca="1" si="0"/>
        <v>8.7601649924979679</v>
      </c>
      <c r="B18">
        <f t="shared" ca="1" si="1"/>
        <v>7.5391530192637335E-2</v>
      </c>
      <c r="C18">
        <f t="shared" ca="1" si="2"/>
        <v>0.38400312248456503</v>
      </c>
    </row>
    <row r="19" spans="1:3" x14ac:dyDescent="0.25">
      <c r="A19">
        <f t="shared" ca="1" si="0"/>
        <v>2.5756309415326339</v>
      </c>
      <c r="B19">
        <f t="shared" ca="1" si="1"/>
        <v>2.578030185423166E-2</v>
      </c>
      <c r="C19">
        <f t="shared" ca="1" si="2"/>
        <v>0.4170046485376922</v>
      </c>
    </row>
    <row r="20" spans="1:3" x14ac:dyDescent="0.25">
      <c r="A20">
        <f t="shared" ca="1" si="0"/>
        <v>4.1795822220561547</v>
      </c>
      <c r="B20">
        <f t="shared" ca="1" si="1"/>
        <v>-2.3054738566730362E-2</v>
      </c>
      <c r="C20">
        <f t="shared" ca="1" si="2"/>
        <v>0.42021440812960648</v>
      </c>
    </row>
    <row r="21" spans="1:3" x14ac:dyDescent="0.25">
      <c r="A21">
        <f t="shared" ca="1" si="0"/>
        <v>6.5300749614255889</v>
      </c>
      <c r="B21">
        <f t="shared" ca="1" si="1"/>
        <v>-2.4831181881059573E-3</v>
      </c>
      <c r="C21">
        <f t="shared" ca="1" si="2"/>
        <v>0.42410558793607889</v>
      </c>
    </row>
    <row r="22" spans="1:3" x14ac:dyDescent="0.25">
      <c r="A22">
        <f t="shared" ca="1" si="0"/>
        <v>5.6755330077131019</v>
      </c>
      <c r="B22">
        <f t="shared" ca="1" si="1"/>
        <v>-4.1837787165719079E-2</v>
      </c>
      <c r="C22">
        <f t="shared" ca="1" si="2"/>
        <v>0.40359876438918191</v>
      </c>
    </row>
    <row r="23" spans="1:3" x14ac:dyDescent="0.25">
      <c r="A23">
        <f t="shared" ca="1" si="0"/>
        <v>5.6893131737279994</v>
      </c>
      <c r="B23">
        <f t="shared" ca="1" si="1"/>
        <v>-7.8795698213531828E-2</v>
      </c>
      <c r="C23">
        <f t="shared" ca="1" si="2"/>
        <v>0.36645277527171866</v>
      </c>
    </row>
    <row r="24" spans="1:3" x14ac:dyDescent="0.25">
      <c r="A24">
        <f t="shared" ca="1" si="0"/>
        <v>2.9148136282205064</v>
      </c>
      <c r="B24">
        <f t="shared" ca="1" si="1"/>
        <v>-0.10250366856325575</v>
      </c>
      <c r="C24">
        <f t="shared" ca="1" si="2"/>
        <v>0.304016309386195</v>
      </c>
    </row>
    <row r="25" spans="1:3" x14ac:dyDescent="0.25">
      <c r="A25">
        <f t="shared" ca="1" si="0"/>
        <v>8.6001719555019136</v>
      </c>
      <c r="B25">
        <f t="shared" ca="1" si="1"/>
        <v>-6.9233880917681997E-2</v>
      </c>
      <c r="C25">
        <f t="shared" ca="1" si="2"/>
        <v>0.25115373799049323</v>
      </c>
    </row>
    <row r="26" spans="1:3" x14ac:dyDescent="0.25">
      <c r="A26">
        <f t="shared" ca="1" si="0"/>
        <v>0.34416004328596705</v>
      </c>
      <c r="B26">
        <f t="shared" ca="1" si="1"/>
        <v>-8.6591302523440893E-3</v>
      </c>
      <c r="C26">
        <f t="shared" ca="1" si="2"/>
        <v>0.22457241272230666</v>
      </c>
    </row>
    <row r="27" spans="1:3" x14ac:dyDescent="0.25">
      <c r="A27">
        <f t="shared" ca="1" si="0"/>
        <v>1.9156582471893335</v>
      </c>
      <c r="B27">
        <f t="shared" ca="1" si="1"/>
        <v>2.4249696490530267E-2</v>
      </c>
      <c r="C27">
        <f t="shared" ca="1" si="2"/>
        <v>0.37911805600921855</v>
      </c>
    </row>
    <row r="28" spans="1:3" x14ac:dyDescent="0.25">
      <c r="A28">
        <f t="shared" ca="1" si="0"/>
        <v>7.6388359944693507E-2</v>
      </c>
      <c r="B28">
        <f t="shared" ca="1" si="1"/>
        <v>2.8846451208238189E-2</v>
      </c>
      <c r="C28">
        <f t="shared" ca="1" si="2"/>
        <v>0.23642693538735715</v>
      </c>
    </row>
    <row r="29" spans="1:3" x14ac:dyDescent="0.25">
      <c r="A29">
        <f t="shared" ca="1" si="0"/>
        <v>1.0248405340459332</v>
      </c>
      <c r="B29">
        <f t="shared" ca="1" si="1"/>
        <v>-1.868207062758671E-2</v>
      </c>
      <c r="C29">
        <f t="shared" ca="1" si="2"/>
        <v>0.27329900157477111</v>
      </c>
    </row>
    <row r="30" spans="1:3" x14ac:dyDescent="0.25">
      <c r="A30">
        <f t="shared" ca="1" si="0"/>
        <v>2.5850226738133566</v>
      </c>
      <c r="B30">
        <f t="shared" ca="1" si="1"/>
        <v>-6.9649567191352443E-2</v>
      </c>
      <c r="C30">
        <f t="shared" ca="1" si="2"/>
        <v>0.32202927794869168</v>
      </c>
    </row>
    <row r="31" spans="1:3" x14ac:dyDescent="0.25">
      <c r="A31">
        <f t="shared" ca="1" si="0"/>
        <v>3.6724090396969675</v>
      </c>
      <c r="B31">
        <f t="shared" ca="1" si="1"/>
        <v>3.806363235455891E-3</v>
      </c>
      <c r="C31">
        <f t="shared" ca="1" si="2"/>
        <v>0.43618138565667275</v>
      </c>
    </row>
    <row r="32" spans="1:3" x14ac:dyDescent="0.25">
      <c r="A32">
        <f t="shared" ca="1" si="0"/>
        <v>8.4281944155794655</v>
      </c>
      <c r="B32">
        <f t="shared" ca="1" si="1"/>
        <v>1.4057701902393938E-2</v>
      </c>
      <c r="C32">
        <f t="shared" ca="1" si="2"/>
        <v>0.3465325323922917</v>
      </c>
    </row>
    <row r="33" spans="1:3" x14ac:dyDescent="0.25">
      <c r="A33">
        <f t="shared" ca="1" si="0"/>
        <v>7.1261869339339521</v>
      </c>
      <c r="B33">
        <f t="shared" ca="1" si="1"/>
        <v>3.2897421163995189E-2</v>
      </c>
      <c r="C33">
        <f t="shared" ca="1" si="2"/>
        <v>0.43769071238368074</v>
      </c>
    </row>
    <row r="34" spans="1:3" x14ac:dyDescent="0.25">
      <c r="A34">
        <f t="shared" ca="1" si="0"/>
        <v>8.7060298523349786</v>
      </c>
      <c r="B34">
        <f t="shared" ca="1" si="1"/>
        <v>-7.5960627181201668E-2</v>
      </c>
      <c r="C34">
        <f t="shared" ca="1" si="2"/>
        <v>0.23669280015481819</v>
      </c>
    </row>
    <row r="35" spans="1:3" x14ac:dyDescent="0.25">
      <c r="A35">
        <f t="shared" ca="1" si="0"/>
        <v>3.3051819470333554</v>
      </c>
      <c r="B35">
        <f t="shared" ca="1" si="1"/>
        <v>-5.9425561360996415E-2</v>
      </c>
      <c r="C35">
        <f t="shared" ca="1" si="2"/>
        <v>0.36185035631238704</v>
      </c>
    </row>
    <row r="36" spans="1:3" x14ac:dyDescent="0.25">
      <c r="A36">
        <f t="shared" ca="1" si="0"/>
        <v>0.75090412819828867</v>
      </c>
      <c r="B36">
        <f t="shared" ca="1" si="1"/>
        <v>-4.0290669896749037E-2</v>
      </c>
      <c r="C36">
        <f t="shared" ca="1" si="2"/>
        <v>0.22916117282562751</v>
      </c>
    </row>
    <row r="37" spans="1:3" x14ac:dyDescent="0.25">
      <c r="A37">
        <f t="shared" ca="1" si="0"/>
        <v>0.53461066001771362</v>
      </c>
      <c r="B37">
        <f t="shared" ca="1" si="1"/>
        <v>1.3536227657702862E-2</v>
      </c>
      <c r="C37">
        <f t="shared" ca="1" si="2"/>
        <v>0.26413920808142849</v>
      </c>
    </row>
    <row r="38" spans="1:3" x14ac:dyDescent="0.25">
      <c r="A38">
        <f t="shared" ca="1" si="0"/>
        <v>6.5191660444257549</v>
      </c>
      <c r="B38">
        <f t="shared" ca="1" si="1"/>
        <v>9.6166600688796268E-3</v>
      </c>
      <c r="C38">
        <f t="shared" ca="1" si="2"/>
        <v>0.43653800536351761</v>
      </c>
    </row>
    <row r="39" spans="1:3" x14ac:dyDescent="0.25">
      <c r="A39">
        <f t="shared" ca="1" si="0"/>
        <v>4.1772714621254936</v>
      </c>
      <c r="B39">
        <f t="shared" ca="1" si="1"/>
        <v>-5.9755713760599086E-2</v>
      </c>
      <c r="C39">
        <f t="shared" ca="1" si="2"/>
        <v>0.38347546376906966</v>
      </c>
    </row>
    <row r="40" spans="1:3" x14ac:dyDescent="0.25">
      <c r="A40">
        <f t="shared" ca="1" si="0"/>
        <v>0.33415929942837042</v>
      </c>
      <c r="B40">
        <f t="shared" ca="1" si="1"/>
        <v>-4.8496230816651942E-2</v>
      </c>
      <c r="C40">
        <f t="shared" ca="1" si="2"/>
        <v>0.18380307475224053</v>
      </c>
    </row>
    <row r="41" spans="1:3" x14ac:dyDescent="0.25">
      <c r="A41">
        <f t="shared" ca="1" si="0"/>
        <v>2.3377285765797118</v>
      </c>
      <c r="B41">
        <f t="shared" ca="1" si="1"/>
        <v>-6.0394899994036279E-2</v>
      </c>
      <c r="C41">
        <f t="shared" ca="1" si="2"/>
        <v>0.31872820868636081</v>
      </c>
    </row>
    <row r="42" spans="1:3" x14ac:dyDescent="0.25">
      <c r="A42">
        <f t="shared" ca="1" si="0"/>
        <v>0.57473080454220504</v>
      </c>
      <c r="B42">
        <f t="shared" ca="1" si="1"/>
        <v>8.5592752128422853E-3</v>
      </c>
      <c r="C42">
        <f t="shared" ca="1" si="2"/>
        <v>0.26272920069016548</v>
      </c>
    </row>
    <row r="43" spans="1:3" x14ac:dyDescent="0.25">
      <c r="A43">
        <f t="shared" ca="1" si="0"/>
        <v>4.3840969610911849</v>
      </c>
      <c r="B43">
        <f t="shared" ca="1" si="1"/>
        <v>-2.7174999397576602E-2</v>
      </c>
      <c r="C43">
        <f t="shared" ca="1" si="2"/>
        <v>0.41903163506905228</v>
      </c>
    </row>
    <row r="44" spans="1:3" x14ac:dyDescent="0.25">
      <c r="A44">
        <f t="shared" ca="1" si="0"/>
        <v>2.5855224417674982</v>
      </c>
      <c r="B44">
        <f t="shared" ca="1" si="1"/>
        <v>8.5651993078200955E-2</v>
      </c>
      <c r="C44">
        <f t="shared" ca="1" si="2"/>
        <v>0.47735497428611706</v>
      </c>
    </row>
    <row r="45" spans="1:3" x14ac:dyDescent="0.25">
      <c r="A45">
        <f t="shared" ca="1" si="0"/>
        <v>0.24106757432242665</v>
      </c>
      <c r="B45">
        <f t="shared" ca="1" si="1"/>
        <v>2.9881890143657705E-2</v>
      </c>
      <c r="C45">
        <f t="shared" ca="1" si="2"/>
        <v>0.25340751182200338</v>
      </c>
    </row>
    <row r="46" spans="1:3" x14ac:dyDescent="0.25">
      <c r="A46">
        <f t="shared" ca="1" si="0"/>
        <v>0.90581686450133536</v>
      </c>
      <c r="B46">
        <f t="shared" ca="1" si="1"/>
        <v>-0.10505493242364283</v>
      </c>
      <c r="C46">
        <f t="shared" ca="1" si="2"/>
        <v>0.1773217121063404</v>
      </c>
    </row>
    <row r="47" spans="1:3" x14ac:dyDescent="0.25">
      <c r="A47">
        <f t="shared" ca="1" si="0"/>
        <v>1.5278778479243704</v>
      </c>
      <c r="B47">
        <f t="shared" ca="1" si="1"/>
        <v>3.6210144086592087E-2</v>
      </c>
      <c r="C47">
        <f t="shared" ca="1" si="2"/>
        <v>0.36565382169724908</v>
      </c>
    </row>
    <row r="48" spans="1:3" x14ac:dyDescent="0.25">
      <c r="A48">
        <f t="shared" ca="1" si="0"/>
        <v>2.7841154044600414</v>
      </c>
      <c r="B48">
        <f t="shared" ca="1" si="1"/>
        <v>-7.5697319636590044E-2</v>
      </c>
      <c r="C48">
        <f t="shared" ca="1" si="2"/>
        <v>0.32520123495589709</v>
      </c>
    </row>
    <row r="49" spans="1:3" x14ac:dyDescent="0.25">
      <c r="A49">
        <f t="shared" ca="1" si="0"/>
        <v>7.6869395969181644</v>
      </c>
      <c r="B49">
        <f t="shared" ca="1" si="1"/>
        <v>3.2116840047380198E-2</v>
      </c>
      <c r="C49">
        <f t="shared" ca="1" si="2"/>
        <v>0.40992039607251279</v>
      </c>
    </row>
    <row r="50" spans="1:3" x14ac:dyDescent="0.25">
      <c r="A50">
        <f t="shared" ca="1" si="0"/>
        <v>4.0136279493272911</v>
      </c>
      <c r="B50">
        <f t="shared" ca="1" si="1"/>
        <v>2.9396012275922975E-3</v>
      </c>
      <c r="C50">
        <f t="shared" ca="1" si="2"/>
        <v>0.44321030300410946</v>
      </c>
    </row>
    <row r="51" spans="1:3" x14ac:dyDescent="0.25">
      <c r="A51">
        <f t="shared" ca="1" si="0"/>
        <v>0.65819945669890134</v>
      </c>
      <c r="B51">
        <f t="shared" ca="1" si="1"/>
        <v>3.6912777146042917E-3</v>
      </c>
      <c r="C51">
        <f t="shared" ca="1" si="2"/>
        <v>0.26517895813650716</v>
      </c>
    </row>
    <row r="52" spans="1:3" x14ac:dyDescent="0.25">
      <c r="A52">
        <f t="shared" ca="1" si="0"/>
        <v>6.682886956018514</v>
      </c>
      <c r="B52">
        <f t="shared" ca="1" si="1"/>
        <v>-6.2537415578080499E-2</v>
      </c>
      <c r="C52">
        <f t="shared" ca="1" si="2"/>
        <v>0.35914149935454692</v>
      </c>
    </row>
    <row r="53" spans="1:3" x14ac:dyDescent="0.25">
      <c r="A53">
        <f t="shared" ca="1" si="0"/>
        <v>3.748447882963104</v>
      </c>
      <c r="B53">
        <f t="shared" ca="1" si="1"/>
        <v>-3.8921502825388983E-2</v>
      </c>
      <c r="C53">
        <f t="shared" ca="1" si="2"/>
        <v>0.39541467015801557</v>
      </c>
    </row>
    <row r="54" spans="1:3" x14ac:dyDescent="0.25">
      <c r="A54">
        <f t="shared" ca="1" si="0"/>
        <v>1.4796884057025528</v>
      </c>
      <c r="B54">
        <f t="shared" ca="1" si="1"/>
        <v>-4.0957356157097405E-2</v>
      </c>
      <c r="C54">
        <f t="shared" ca="1" si="2"/>
        <v>0.28511670663345229</v>
      </c>
    </row>
    <row r="55" spans="1:3" x14ac:dyDescent="0.25">
      <c r="A55">
        <f t="shared" ca="1" si="0"/>
        <v>1.5699924052433312</v>
      </c>
      <c r="B55">
        <f t="shared" ca="1" si="1"/>
        <v>-0.10852155931021368</v>
      </c>
      <c r="C55">
        <f t="shared" ca="1" si="2"/>
        <v>0.22382891968890206</v>
      </c>
    </row>
    <row r="56" spans="1:3" x14ac:dyDescent="0.25">
      <c r="A56">
        <f t="shared" ca="1" si="0"/>
        <v>2.1280034338012053</v>
      </c>
      <c r="B56">
        <f t="shared" ca="1" si="1"/>
        <v>-8.5759096889090988E-2</v>
      </c>
      <c r="C56">
        <f t="shared" ca="1" si="2"/>
        <v>0.28175726034833237</v>
      </c>
    </row>
    <row r="57" spans="1:3" x14ac:dyDescent="0.25">
      <c r="A57">
        <f t="shared" ca="1" si="0"/>
        <v>5.1896864014539537</v>
      </c>
      <c r="B57">
        <f t="shared" ca="1" si="1"/>
        <v>-0.10384850363545331</v>
      </c>
      <c r="C57">
        <f t="shared" ca="1" si="2"/>
        <v>0.34579168705558117</v>
      </c>
    </row>
    <row r="58" spans="1:3" x14ac:dyDescent="0.25">
      <c r="A58">
        <f t="shared" ca="1" si="0"/>
        <v>7.7975534600301755</v>
      </c>
      <c r="B58">
        <f t="shared" ca="1" si="1"/>
        <v>2.7743259450002101E-2</v>
      </c>
      <c r="C58">
        <f t="shared" ca="1" si="2"/>
        <v>0.39948020583273403</v>
      </c>
    </row>
    <row r="59" spans="1:3" x14ac:dyDescent="0.25">
      <c r="A59">
        <f t="shared" ca="1" si="0"/>
        <v>3.5010317715843353</v>
      </c>
      <c r="B59">
        <f t="shared" ca="1" si="1"/>
        <v>-7.9353787709777038E-2</v>
      </c>
      <c r="C59">
        <f t="shared" ca="1" si="2"/>
        <v>0.34817715479222694</v>
      </c>
    </row>
    <row r="60" spans="1:3" x14ac:dyDescent="0.25">
      <c r="A60">
        <f t="shared" ca="1" si="0"/>
        <v>2.3045910983805316</v>
      </c>
      <c r="B60">
        <f t="shared" ca="1" si="1"/>
        <v>1.8787488772421892E-2</v>
      </c>
      <c r="C60">
        <f t="shared" ca="1" si="2"/>
        <v>0.39613519730312718</v>
      </c>
    </row>
    <row r="61" spans="1:3" x14ac:dyDescent="0.25">
      <c r="A61">
        <f t="shared" ca="1" si="0"/>
        <v>9.2889065075974582</v>
      </c>
      <c r="B61">
        <f t="shared" ca="1" si="1"/>
        <v>-8.7825139385436457E-2</v>
      </c>
      <c r="C61">
        <f t="shared" ca="1" si="2"/>
        <v>0.17822767030544528</v>
      </c>
    </row>
    <row r="62" spans="1:3" x14ac:dyDescent="0.25">
      <c r="A62">
        <f t="shared" ca="1" si="0"/>
        <v>0.198130271195609</v>
      </c>
      <c r="B62">
        <f t="shared" ca="1" si="1"/>
        <v>2.3878826249806018E-2</v>
      </c>
      <c r="C62">
        <f t="shared" ca="1" si="2"/>
        <v>0.24329929732572647</v>
      </c>
    </row>
    <row r="63" spans="1:3" x14ac:dyDescent="0.25">
      <c r="A63">
        <f t="shared" ca="1" si="0"/>
        <v>5.539135272844443</v>
      </c>
      <c r="B63">
        <f t="shared" ca="1" si="1"/>
        <v>1.9571644790352984E-3</v>
      </c>
      <c r="C63">
        <f t="shared" ca="1" si="2"/>
        <v>0.44905049605478486</v>
      </c>
    </row>
    <row r="64" spans="1:3" x14ac:dyDescent="0.25">
      <c r="A64">
        <f t="shared" ca="1" si="0"/>
        <v>6.4723476740639239</v>
      </c>
      <c r="B64">
        <f t="shared" ca="1" si="1"/>
        <v>-4.4631934630848372E-2</v>
      </c>
      <c r="C64">
        <f t="shared" ca="1" si="2"/>
        <v>0.38368998863593728</v>
      </c>
    </row>
    <row r="65" spans="1:3" x14ac:dyDescent="0.25">
      <c r="A65">
        <f t="shared" ca="1" si="0"/>
        <v>7.1284379423262241</v>
      </c>
      <c r="B65">
        <f t="shared" ca="1" si="1"/>
        <v>7.3322703614564277E-2</v>
      </c>
      <c r="C65">
        <f t="shared" ca="1" si="2"/>
        <v>0.47802022287122536</v>
      </c>
    </row>
    <row r="66" spans="1:3" x14ac:dyDescent="0.25">
      <c r="A66">
        <f t="shared" ca="1" si="0"/>
        <v>1.3877153057863456</v>
      </c>
      <c r="B66">
        <f t="shared" ca="1" si="1"/>
        <v>-6.3155697375083628E-2</v>
      </c>
      <c r="C66">
        <f t="shared" ca="1" si="2"/>
        <v>0.25635829550441402</v>
      </c>
    </row>
    <row r="67" spans="1:3" x14ac:dyDescent="0.25">
      <c r="A67">
        <f t="shared" ref="A67:A100" ca="1" si="3">RAND()*10</f>
        <v>6.0044138962838893</v>
      </c>
      <c r="B67">
        <f t="shared" ref="B67:B100" ca="1" si="4">_xlfn.NORM.INV(RAND(),0,0.05)</f>
        <v>6.19481274508926E-2</v>
      </c>
      <c r="C67">
        <f t="shared" ref="C67:C100" ca="1" si="5">0.2+0.1*A67-0.01*A67^2+B67</f>
        <v>0.50185965470041094</v>
      </c>
    </row>
    <row r="68" spans="1:3" x14ac:dyDescent="0.25">
      <c r="A68">
        <f t="shared" ca="1" si="3"/>
        <v>4.0155637927865957</v>
      </c>
      <c r="B68">
        <f t="shared" ca="1" si="4"/>
        <v>-7.2165160944420844E-3</v>
      </c>
      <c r="C68">
        <f t="shared" ca="1" si="5"/>
        <v>0.43309233744483078</v>
      </c>
    </row>
    <row r="69" spans="1:3" x14ac:dyDescent="0.25">
      <c r="A69">
        <f t="shared" ca="1" si="3"/>
        <v>1.7072629259324723</v>
      </c>
      <c r="B69">
        <f t="shared" ca="1" si="4"/>
        <v>3.0719052515144396E-2</v>
      </c>
      <c r="C69">
        <f t="shared" ca="1" si="5"/>
        <v>0.37229787812575654</v>
      </c>
    </row>
    <row r="70" spans="1:3" x14ac:dyDescent="0.25">
      <c r="A70">
        <f t="shared" ca="1" si="3"/>
        <v>7.1653059004290505</v>
      </c>
      <c r="B70">
        <f t="shared" ca="1" si="4"/>
        <v>8.8070644126883979E-2</v>
      </c>
      <c r="C70">
        <f t="shared" ca="1" si="5"/>
        <v>0.49118514770255534</v>
      </c>
    </row>
    <row r="71" spans="1:3" x14ac:dyDescent="0.25">
      <c r="A71">
        <f t="shared" ca="1" si="3"/>
        <v>6.228041937752856</v>
      </c>
      <c r="B71">
        <f t="shared" ca="1" si="4"/>
        <v>5.4090301043649008E-2</v>
      </c>
      <c r="C71">
        <f t="shared" ca="1" si="5"/>
        <v>0.48900943103485117</v>
      </c>
    </row>
    <row r="72" spans="1:3" x14ac:dyDescent="0.25">
      <c r="A72">
        <f t="shared" ca="1" si="3"/>
        <v>5.8578978975954241</v>
      </c>
      <c r="B72">
        <f t="shared" ca="1" si="4"/>
        <v>-6.9669493655913309E-2</v>
      </c>
      <c r="C72">
        <f t="shared" ca="1" si="5"/>
        <v>0.37297061831710027</v>
      </c>
    </row>
    <row r="73" spans="1:3" x14ac:dyDescent="0.25">
      <c r="A73">
        <f t="shared" ca="1" si="3"/>
        <v>1.6285590670894201</v>
      </c>
      <c r="B73">
        <f t="shared" ca="1" si="4"/>
        <v>-1.0006797306279808E-2</v>
      </c>
      <c r="C73">
        <f t="shared" ca="1" si="5"/>
        <v>0.32632706305267062</v>
      </c>
    </row>
    <row r="74" spans="1:3" x14ac:dyDescent="0.25">
      <c r="A74">
        <f t="shared" ca="1" si="3"/>
        <v>3.6268478315725416</v>
      </c>
      <c r="B74">
        <f t="shared" ca="1" si="4"/>
        <v>-2.4848827696763169E-3</v>
      </c>
      <c r="C74">
        <f t="shared" ca="1" si="5"/>
        <v>0.42865964845375332</v>
      </c>
    </row>
    <row r="75" spans="1:3" x14ac:dyDescent="0.25">
      <c r="A75">
        <f t="shared" ca="1" si="3"/>
        <v>7.9761534260509634</v>
      </c>
      <c r="B75">
        <f t="shared" ca="1" si="4"/>
        <v>2.6422634099359757E-2</v>
      </c>
      <c r="C75">
        <f t="shared" ca="1" si="5"/>
        <v>0.38784774194541094</v>
      </c>
    </row>
    <row r="76" spans="1:3" x14ac:dyDescent="0.25">
      <c r="A76">
        <f t="shared" ca="1" si="3"/>
        <v>8.2042836270497137</v>
      </c>
      <c r="B76">
        <f t="shared" ca="1" si="4"/>
        <v>6.0646188790374866E-2</v>
      </c>
      <c r="C76">
        <f t="shared" ca="1" si="5"/>
        <v>0.40797185316458628</v>
      </c>
    </row>
    <row r="77" spans="1:3" x14ac:dyDescent="0.25">
      <c r="A77">
        <f t="shared" ca="1" si="3"/>
        <v>5.5056226893298534</v>
      </c>
      <c r="B77">
        <f t="shared" ca="1" si="4"/>
        <v>-9.5598389621407862E-2</v>
      </c>
      <c r="C77">
        <f t="shared" ca="1" si="5"/>
        <v>0.35184506733894061</v>
      </c>
    </row>
    <row r="78" spans="1:3" x14ac:dyDescent="0.25">
      <c r="A78">
        <f t="shared" ca="1" si="3"/>
        <v>8.7743733177063596</v>
      </c>
      <c r="B78">
        <f t="shared" ca="1" si="4"/>
        <v>1.3271717511736197E-2</v>
      </c>
      <c r="C78">
        <f t="shared" ca="1" si="5"/>
        <v>0.32081277809759901</v>
      </c>
    </row>
    <row r="79" spans="1:3" x14ac:dyDescent="0.25">
      <c r="A79">
        <f t="shared" ca="1" si="3"/>
        <v>3.0764197238761604</v>
      </c>
      <c r="B79">
        <f t="shared" ca="1" si="4"/>
        <v>3.6678924377277294E-2</v>
      </c>
      <c r="C79">
        <f t="shared" ca="1" si="5"/>
        <v>0.44967731359035057</v>
      </c>
    </row>
    <row r="80" spans="1:3" x14ac:dyDescent="0.25">
      <c r="A80">
        <f t="shared" ca="1" si="3"/>
        <v>7.0005644656724222</v>
      </c>
      <c r="B80">
        <f t="shared" ca="1" si="4"/>
        <v>-0.13322968434244967</v>
      </c>
      <c r="C80">
        <f t="shared" ca="1" si="5"/>
        <v>0.27674773384443851</v>
      </c>
    </row>
    <row r="81" spans="1:3" x14ac:dyDescent="0.25">
      <c r="A81">
        <f t="shared" ca="1" si="3"/>
        <v>2.4053177942342172</v>
      </c>
      <c r="B81">
        <f t="shared" ca="1" si="4"/>
        <v>3.5297764347125074E-3</v>
      </c>
      <c r="C81">
        <f t="shared" ca="1" si="5"/>
        <v>0.38620601894553669</v>
      </c>
    </row>
    <row r="82" spans="1:3" x14ac:dyDescent="0.25">
      <c r="A82">
        <f t="shared" ca="1" si="3"/>
        <v>0.5221485799243486</v>
      </c>
      <c r="B82">
        <f t="shared" ca="1" si="4"/>
        <v>-5.4907630076588849E-3</v>
      </c>
      <c r="C82">
        <f t="shared" ca="1" si="5"/>
        <v>0.24399770358960585</v>
      </c>
    </row>
    <row r="83" spans="1:3" x14ac:dyDescent="0.25">
      <c r="A83">
        <f t="shared" ca="1" si="3"/>
        <v>8.9273577896570409</v>
      </c>
      <c r="B83">
        <f t="shared" ca="1" si="4"/>
        <v>-4.094407068993075E-2</v>
      </c>
      <c r="C83">
        <f t="shared" ca="1" si="5"/>
        <v>0.25481453723027092</v>
      </c>
    </row>
    <row r="84" spans="1:3" x14ac:dyDescent="0.25">
      <c r="A84">
        <f t="shared" ca="1" si="3"/>
        <v>3.5493686457122084</v>
      </c>
      <c r="B84">
        <f t="shared" ca="1" si="4"/>
        <v>1.300257420674684E-2</v>
      </c>
      <c r="C84">
        <f t="shared" ca="1" si="5"/>
        <v>0.4419592609463186</v>
      </c>
    </row>
    <row r="85" spans="1:3" x14ac:dyDescent="0.25">
      <c r="A85">
        <f t="shared" ca="1" si="3"/>
        <v>7.0496672718138598</v>
      </c>
      <c r="B85">
        <f t="shared" ca="1" si="4"/>
        <v>9.8806579061260433E-3</v>
      </c>
      <c r="C85">
        <f t="shared" ca="1" si="5"/>
        <v>0.41786929865467731</v>
      </c>
    </row>
    <row r="86" spans="1:3" x14ac:dyDescent="0.25">
      <c r="A86">
        <f t="shared" ca="1" si="3"/>
        <v>1.1227755293395703</v>
      </c>
      <c r="B86">
        <f t="shared" ca="1" si="4"/>
        <v>-4.0682027743919096E-2</v>
      </c>
      <c r="C86">
        <f t="shared" ca="1" si="5"/>
        <v>0.25898927629720042</v>
      </c>
    </row>
    <row r="87" spans="1:3" x14ac:dyDescent="0.25">
      <c r="A87">
        <f t="shared" ca="1" si="3"/>
        <v>5.7490159459684689</v>
      </c>
      <c r="B87">
        <f t="shared" ca="1" si="4"/>
        <v>4.2655342912696695E-2</v>
      </c>
      <c r="C87">
        <f t="shared" ca="1" si="5"/>
        <v>0.48704509403954632</v>
      </c>
    </row>
    <row r="88" spans="1:3" x14ac:dyDescent="0.25">
      <c r="A88">
        <f t="shared" ca="1" si="3"/>
        <v>8.9945591222563142</v>
      </c>
      <c r="B88">
        <f t="shared" ca="1" si="4"/>
        <v>-2.1072465138976385E-2</v>
      </c>
      <c r="C88">
        <f t="shared" ca="1" si="5"/>
        <v>0.26936250904901243</v>
      </c>
    </row>
    <row r="89" spans="1:3" x14ac:dyDescent="0.25">
      <c r="A89">
        <f t="shared" ca="1" si="3"/>
        <v>2.0934773889600686</v>
      </c>
      <c r="B89">
        <f t="shared" ca="1" si="4"/>
        <v>-1.7345185101069003E-2</v>
      </c>
      <c r="C89">
        <f t="shared" ca="1" si="5"/>
        <v>0.34817607801406719</v>
      </c>
    </row>
    <row r="90" spans="1:3" x14ac:dyDescent="0.25">
      <c r="A90">
        <f t="shared" ca="1" si="3"/>
        <v>6.5379851596971585</v>
      </c>
      <c r="B90">
        <f t="shared" ca="1" si="4"/>
        <v>5.7498257542503151E-2</v>
      </c>
      <c r="C90">
        <f t="shared" ca="1" si="5"/>
        <v>0.48384427402801622</v>
      </c>
    </row>
    <row r="91" spans="1:3" x14ac:dyDescent="0.25">
      <c r="A91">
        <f t="shared" ca="1" si="3"/>
        <v>3.2644783958285997</v>
      </c>
      <c r="B91">
        <f t="shared" ca="1" si="4"/>
        <v>1.1396148804778135E-2</v>
      </c>
      <c r="C91">
        <f t="shared" ca="1" si="5"/>
        <v>0.43127579641932146</v>
      </c>
    </row>
    <row r="92" spans="1:3" x14ac:dyDescent="0.25">
      <c r="A92">
        <f t="shared" ca="1" si="3"/>
        <v>4.6530555566952305</v>
      </c>
      <c r="B92">
        <f t="shared" ca="1" si="4"/>
        <v>3.1171207908109434E-2</v>
      </c>
      <c r="C92">
        <f t="shared" ca="1" si="5"/>
        <v>0.47996750344070893</v>
      </c>
    </row>
    <row r="93" spans="1:3" x14ac:dyDescent="0.25">
      <c r="A93">
        <f t="shared" ca="1" si="3"/>
        <v>7.9236269762045195</v>
      </c>
      <c r="B93">
        <f t="shared" ca="1" si="4"/>
        <v>8.1715670560758763E-2</v>
      </c>
      <c r="C93">
        <f t="shared" ca="1" si="5"/>
        <v>0.44623972360085107</v>
      </c>
    </row>
    <row r="94" spans="1:3" x14ac:dyDescent="0.25">
      <c r="A94">
        <f t="shared" ca="1" si="3"/>
        <v>6.9490735831184693</v>
      </c>
      <c r="B94">
        <f t="shared" ca="1" si="4"/>
        <v>-7.8980904326302614E-2</v>
      </c>
      <c r="C94">
        <f t="shared" ca="1" si="5"/>
        <v>0.33303021734959476</v>
      </c>
    </row>
    <row r="95" spans="1:3" x14ac:dyDescent="0.25">
      <c r="A95">
        <f t="shared" ca="1" si="3"/>
        <v>6.6074755618345913</v>
      </c>
      <c r="B95">
        <f t="shared" ca="1" si="4"/>
        <v>-6.1081828086431082E-2</v>
      </c>
      <c r="C95">
        <f t="shared" ca="1" si="5"/>
        <v>0.36307839509461465</v>
      </c>
    </row>
    <row r="96" spans="1:3" x14ac:dyDescent="0.25">
      <c r="A96">
        <f t="shared" ca="1" si="3"/>
        <v>5.3040425990238713</v>
      </c>
      <c r="B96">
        <f t="shared" ca="1" si="4"/>
        <v>-5.0589102471283891E-2</v>
      </c>
      <c r="C96">
        <f t="shared" ca="1" si="5"/>
        <v>0.39848647850850427</v>
      </c>
    </row>
    <row r="97" spans="1:3" x14ac:dyDescent="0.25">
      <c r="A97">
        <f t="shared" ca="1" si="3"/>
        <v>1.5171458363022761</v>
      </c>
      <c r="B97">
        <f t="shared" ca="1" si="4"/>
        <v>-1.329521548483128E-2</v>
      </c>
      <c r="C97">
        <f t="shared" ca="1" si="5"/>
        <v>0.31540205325930304</v>
      </c>
    </row>
    <row r="98" spans="1:3" x14ac:dyDescent="0.25">
      <c r="A98">
        <f t="shared" ca="1" si="3"/>
        <v>5.0198431354756243</v>
      </c>
      <c r="B98">
        <f t="shared" ca="1" si="4"/>
        <v>-1.9486323743733911E-2</v>
      </c>
      <c r="C98">
        <f t="shared" ca="1" si="5"/>
        <v>0.43050973875601112</v>
      </c>
    </row>
    <row r="99" spans="1:3" x14ac:dyDescent="0.25">
      <c r="A99">
        <f t="shared" ca="1" si="3"/>
        <v>4.8728943868712262</v>
      </c>
      <c r="B99">
        <f t="shared" ca="1" si="4"/>
        <v>-8.4840554193105924E-5</v>
      </c>
      <c r="C99">
        <f t="shared" ca="1" si="5"/>
        <v>0.44975360107691853</v>
      </c>
    </row>
    <row r="100" spans="1:3" x14ac:dyDescent="0.25">
      <c r="A100">
        <f t="shared" ca="1" si="3"/>
        <v>0.39627439332629688</v>
      </c>
      <c r="B100">
        <f t="shared" ca="1" si="4"/>
        <v>-1.00001529544364E-3</v>
      </c>
      <c r="C100">
        <f t="shared" ca="1" si="5"/>
        <v>0.23705709008912482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Ass3Data1</vt:lpstr>
      <vt:lpstr>Ass3Data2</vt:lpstr>
      <vt:lpstr>Ass3Data3</vt:lpstr>
      <vt:lpstr>Ass3Data4</vt:lpstr>
      <vt:lpstr>Ass3Data5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Steury</dc:creator>
  <cp:lastModifiedBy>Todd Steury</cp:lastModifiedBy>
  <dcterms:created xsi:type="dcterms:W3CDTF">2012-02-08T14:42:25Z</dcterms:created>
  <dcterms:modified xsi:type="dcterms:W3CDTF">2022-08-24T21:11:23Z</dcterms:modified>
</cp:coreProperties>
</file>