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5750\Data\"/>
    </mc:Choice>
  </mc:AlternateContent>
  <xr:revisionPtr revIDLastSave="0" documentId="13_ncr:1_{97AB2794-4607-4FE3-8829-64E3FFA38790}" xr6:coauthVersionLast="36" xr6:coauthVersionMax="36" xr10:uidLastSave="{00000000-0000-0000-0000-000000000000}"/>
  <bookViews>
    <workbookView xWindow="0" yWindow="75" windowWidth="14235" windowHeight="107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  <c r="C7" i="1" l="1"/>
  <c r="C9" i="1"/>
  <c r="C11" i="1"/>
  <c r="C6" i="1"/>
  <c r="C16" i="1"/>
  <c r="C13" i="1"/>
  <c r="C12" i="1"/>
  <c r="C25" i="1"/>
  <c r="C15" i="1"/>
  <c r="C17" i="1"/>
  <c r="C19" i="1"/>
  <c r="C22" i="1"/>
  <c r="C14" i="1"/>
  <c r="C3" i="1"/>
  <c r="C21" i="1"/>
  <c r="C8" i="1"/>
  <c r="C5" i="1"/>
  <c r="C18" i="1"/>
  <c r="C31" i="1"/>
  <c r="C20" i="1"/>
  <c r="C27" i="1"/>
  <c r="C2" i="1"/>
  <c r="C30" i="1"/>
  <c r="C24" i="1"/>
  <c r="C29" i="1"/>
  <c r="C26" i="1"/>
  <c r="C28" i="1"/>
  <c r="C10" i="1"/>
  <c r="C23" i="1"/>
  <c r="C4" i="1"/>
</calcChain>
</file>

<file path=xl/sharedStrings.xml><?xml version="1.0" encoding="utf-8"?>
<sst xmlns="http://schemas.openxmlformats.org/spreadsheetml/2006/main" count="9" uniqueCount="9">
  <si>
    <t>Error</t>
  </si>
  <si>
    <t>Mosquitos</t>
  </si>
  <si>
    <t>PreyDens</t>
  </si>
  <si>
    <t>MO0</t>
  </si>
  <si>
    <t>MO2</t>
  </si>
  <si>
    <t>MO4</t>
  </si>
  <si>
    <t>MO6</t>
  </si>
  <si>
    <t>MO8</t>
  </si>
  <si>
    <t>MO10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</si>
</sst>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B2" sqref="B2:B31"/>
    </sheetView>
  </sheetViews>
  <sheetFormatPr defaultRowHeight="15" x14ac:dyDescent="0.25"/>
  <sheetData>
    <row r="1" spans="1:9" x14ac:dyDescent="0.25">
      <c r="A1" t="s">
        <v>1</v>
      </c>
      <c r="B1" t="s">
        <v>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0</v>
      </c>
      <c r="B2">
        <f ca="1">_xlfn.NORM.INV(RAND(),0,0.5)</f>
        <v>-0.25626361237962048</v>
      </c>
      <c r="C2">
        <f ca="1">10-1.5*A2+0.1*A2^2+B2</f>
        <v>9.7437363876203804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</row>
    <row r="3" spans="1:9" x14ac:dyDescent="0.25">
      <c r="A3">
        <v>0</v>
      </c>
      <c r="B3">
        <f t="shared" ref="B3:B31" ca="1" si="0">_xlfn.NORM.INV(RAND(),0,0.5)</f>
        <v>1.1486427701267095</v>
      </c>
      <c r="C3">
        <f t="shared" ref="C3:C31" ca="1" si="1">10-1.5*A3+0.1*A3^2+B3</f>
        <v>11.14864277012671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</row>
    <row r="4" spans="1:9" x14ac:dyDescent="0.25">
      <c r="A4">
        <v>0</v>
      </c>
      <c r="B4">
        <f t="shared" ca="1" si="0"/>
        <v>6.3916970917269653E-2</v>
      </c>
      <c r="C4">
        <f t="shared" ca="1" si="1"/>
        <v>10.063916970917269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</row>
    <row r="5" spans="1:9" x14ac:dyDescent="0.25">
      <c r="A5">
        <v>0</v>
      </c>
      <c r="B5">
        <f t="shared" ca="1" si="0"/>
        <v>0.54628556237180659</v>
      </c>
      <c r="C5">
        <f t="shared" ca="1" si="1"/>
        <v>10.546285562371807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</row>
    <row r="6" spans="1:9" x14ac:dyDescent="0.25">
      <c r="A6">
        <v>0</v>
      </c>
      <c r="B6">
        <f t="shared" ca="1" si="0"/>
        <v>0.51910545322908319</v>
      </c>
      <c r="C6">
        <f t="shared" ca="1" si="1"/>
        <v>10.519105453229082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</row>
    <row r="7" spans="1:9" x14ac:dyDescent="0.25">
      <c r="A7">
        <v>2</v>
      </c>
      <c r="B7">
        <f t="shared" ca="1" si="0"/>
        <v>0.32226776052331924</v>
      </c>
      <c r="C7">
        <f t="shared" ca="1" si="1"/>
        <v>7.7222677605233194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A8">
        <v>2</v>
      </c>
      <c r="B8">
        <f t="shared" ca="1" si="0"/>
        <v>0.60395350130777103</v>
      </c>
      <c r="C8">
        <f t="shared" ca="1" si="1"/>
        <v>8.0039535013077714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</row>
    <row r="9" spans="1:9" x14ac:dyDescent="0.25">
      <c r="A9">
        <v>2</v>
      </c>
      <c r="B9">
        <f t="shared" ca="1" si="0"/>
        <v>0.42722421761507062</v>
      </c>
      <c r="C9">
        <f t="shared" ca="1" si="1"/>
        <v>7.827224217615071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</row>
    <row r="10" spans="1:9" x14ac:dyDescent="0.25">
      <c r="A10">
        <v>2</v>
      </c>
      <c r="B10">
        <f t="shared" ca="1" si="0"/>
        <v>-0.43478689601595916</v>
      </c>
      <c r="C10">
        <f t="shared" ca="1" si="1"/>
        <v>6.9652131039840413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</row>
    <row r="11" spans="1:9" x14ac:dyDescent="0.25">
      <c r="A11">
        <v>2</v>
      </c>
      <c r="B11">
        <f t="shared" ca="1" si="0"/>
        <v>-4.5399265024349211E-2</v>
      </c>
      <c r="C11">
        <f t="shared" ca="1" si="1"/>
        <v>7.3546007349756515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</row>
    <row r="12" spans="1:9" x14ac:dyDescent="0.25">
      <c r="A12">
        <v>4</v>
      </c>
      <c r="B12">
        <f t="shared" ca="1" si="0"/>
        <v>6.7167774633835525E-2</v>
      </c>
      <c r="C12">
        <f t="shared" ca="1" si="1"/>
        <v>5.6671677746338354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</row>
    <row r="13" spans="1:9" x14ac:dyDescent="0.25">
      <c r="A13">
        <v>4</v>
      </c>
      <c r="B13">
        <f t="shared" ca="1" si="0"/>
        <v>-0.53567726303777219</v>
      </c>
      <c r="C13">
        <f t="shared" ca="1" si="1"/>
        <v>5.064322736962227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</row>
    <row r="14" spans="1:9" x14ac:dyDescent="0.25">
      <c r="A14">
        <v>4</v>
      </c>
      <c r="B14">
        <f t="shared" ca="1" si="0"/>
        <v>-0.78355083538656367</v>
      </c>
      <c r="C14">
        <f t="shared" ca="1" si="1"/>
        <v>4.8164491646134362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</row>
    <row r="15" spans="1:9" x14ac:dyDescent="0.25">
      <c r="A15">
        <v>4</v>
      </c>
      <c r="B15">
        <f t="shared" ca="1" si="0"/>
        <v>-0.75888085828653262</v>
      </c>
      <c r="C15">
        <f t="shared" ca="1" si="1"/>
        <v>4.8411191417134667</v>
      </c>
      <c r="D15">
        <v>0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 x14ac:dyDescent="0.25">
      <c r="A16">
        <v>4</v>
      </c>
      <c r="B16">
        <f t="shared" ca="1" si="0"/>
        <v>0.52155521615346545</v>
      </c>
      <c r="C16">
        <f t="shared" ca="1" si="1"/>
        <v>6.1215552161534648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</row>
    <row r="17" spans="1:9" x14ac:dyDescent="0.25">
      <c r="A17">
        <v>6</v>
      </c>
      <c r="B17">
        <f t="shared" ca="1" si="0"/>
        <v>-0.18934507575078791</v>
      </c>
      <c r="C17">
        <f t="shared" ca="1" si="1"/>
        <v>4.4106549242492115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</row>
    <row r="18" spans="1:9" x14ac:dyDescent="0.25">
      <c r="A18">
        <v>6</v>
      </c>
      <c r="B18">
        <f t="shared" ca="1" si="0"/>
        <v>0.77717372786761874</v>
      </c>
      <c r="C18">
        <f t="shared" ca="1" si="1"/>
        <v>5.3771737278676186</v>
      </c>
      <c r="D18">
        <v>0</v>
      </c>
      <c r="E18">
        <v>0</v>
      </c>
      <c r="F18">
        <v>0</v>
      </c>
      <c r="G18">
        <v>1</v>
      </c>
      <c r="H18">
        <v>0</v>
      </c>
      <c r="I18">
        <v>0</v>
      </c>
    </row>
    <row r="19" spans="1:9" x14ac:dyDescent="0.25">
      <c r="A19">
        <v>6</v>
      </c>
      <c r="B19">
        <f t="shared" ca="1" si="0"/>
        <v>1.0148439795537167</v>
      </c>
      <c r="C19">
        <f t="shared" ca="1" si="1"/>
        <v>5.6148439795537168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</row>
    <row r="20" spans="1:9" x14ac:dyDescent="0.25">
      <c r="A20">
        <v>6</v>
      </c>
      <c r="B20">
        <f t="shared" ca="1" si="0"/>
        <v>0.5229605969539971</v>
      </c>
      <c r="C20">
        <f t="shared" ca="1" si="1"/>
        <v>5.1229605969539964</v>
      </c>
      <c r="D20">
        <v>0</v>
      </c>
      <c r="E20">
        <v>0</v>
      </c>
      <c r="F20">
        <v>0</v>
      </c>
      <c r="G20">
        <v>1</v>
      </c>
      <c r="H20">
        <v>0</v>
      </c>
      <c r="I20">
        <v>0</v>
      </c>
    </row>
    <row r="21" spans="1:9" x14ac:dyDescent="0.25">
      <c r="A21">
        <v>6</v>
      </c>
      <c r="B21">
        <f t="shared" ca="1" si="0"/>
        <v>2.1874060030563858E-2</v>
      </c>
      <c r="C21">
        <f t="shared" ca="1" si="1"/>
        <v>4.6218740600305637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x14ac:dyDescent="0.25">
      <c r="A22">
        <v>8</v>
      </c>
      <c r="B22">
        <f t="shared" ca="1" si="0"/>
        <v>-0.40238494760697657</v>
      </c>
      <c r="C22">
        <f t="shared" ca="1" si="1"/>
        <v>3.9976150523930238</v>
      </c>
      <c r="D22">
        <v>0</v>
      </c>
      <c r="E22">
        <v>0</v>
      </c>
      <c r="F22">
        <v>0</v>
      </c>
      <c r="G22">
        <v>0</v>
      </c>
      <c r="H22">
        <v>1</v>
      </c>
      <c r="I22">
        <v>0</v>
      </c>
    </row>
    <row r="23" spans="1:9" x14ac:dyDescent="0.25">
      <c r="A23">
        <v>8</v>
      </c>
      <c r="B23">
        <f t="shared" ca="1" si="0"/>
        <v>1.1925988767500169</v>
      </c>
      <c r="C23">
        <f t="shared" ca="1" si="1"/>
        <v>5.5925988767500172</v>
      </c>
      <c r="D23">
        <v>0</v>
      </c>
      <c r="E23">
        <v>0</v>
      </c>
      <c r="F23">
        <v>0</v>
      </c>
      <c r="G23">
        <v>0</v>
      </c>
      <c r="H23">
        <v>1</v>
      </c>
      <c r="I23">
        <v>0</v>
      </c>
    </row>
    <row r="24" spans="1:9" x14ac:dyDescent="0.25">
      <c r="A24">
        <v>8</v>
      </c>
      <c r="B24">
        <f t="shared" ca="1" si="0"/>
        <v>-0.24223404133786114</v>
      </c>
      <c r="C24">
        <f t="shared" ca="1" si="1"/>
        <v>4.1577659586621394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</row>
    <row r="25" spans="1:9" x14ac:dyDescent="0.25">
      <c r="A25">
        <v>8</v>
      </c>
      <c r="B25">
        <f t="shared" ca="1" si="0"/>
        <v>-0.81687981179900881</v>
      </c>
      <c r="C25">
        <f t="shared" ca="1" si="1"/>
        <v>3.5831201882009918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</row>
    <row r="26" spans="1:9" x14ac:dyDescent="0.25">
      <c r="A26">
        <v>8</v>
      </c>
      <c r="B26">
        <f t="shared" ca="1" si="0"/>
        <v>-0.14409574304271036</v>
      </c>
      <c r="C26">
        <f t="shared" ca="1" si="1"/>
        <v>4.2559042569572902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</row>
    <row r="27" spans="1:9" x14ac:dyDescent="0.25">
      <c r="A27">
        <v>10</v>
      </c>
      <c r="B27">
        <f t="shared" ca="1" si="0"/>
        <v>4.4384137893445523E-2</v>
      </c>
      <c r="C27">
        <f t="shared" ca="1" si="1"/>
        <v>5.0443841378934451</v>
      </c>
      <c r="D27">
        <v>0</v>
      </c>
      <c r="E27">
        <v>0</v>
      </c>
      <c r="F27">
        <v>0</v>
      </c>
      <c r="G27">
        <v>0</v>
      </c>
      <c r="H27">
        <v>0</v>
      </c>
      <c r="I27">
        <v>1</v>
      </c>
    </row>
    <row r="28" spans="1:9" x14ac:dyDescent="0.25">
      <c r="A28">
        <v>10</v>
      </c>
      <c r="B28">
        <f t="shared" ca="1" si="0"/>
        <v>0.59393402097040293</v>
      </c>
      <c r="C28">
        <f t="shared" ca="1" si="1"/>
        <v>5.5939340209704032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</row>
    <row r="29" spans="1:9" x14ac:dyDescent="0.25">
      <c r="A29">
        <v>10</v>
      </c>
      <c r="B29">
        <f t="shared" ca="1" si="0"/>
        <v>-0.29812557927638716</v>
      </c>
      <c r="C29">
        <f t="shared" ca="1" si="1"/>
        <v>4.7018744207236125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</row>
    <row r="30" spans="1:9" x14ac:dyDescent="0.25">
      <c r="A30">
        <v>10</v>
      </c>
      <c r="B30">
        <f t="shared" ca="1" si="0"/>
        <v>0.48179450195368995</v>
      </c>
      <c r="C30">
        <f t="shared" ca="1" si="1"/>
        <v>5.48179450195369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</row>
    <row r="31" spans="1:9" x14ac:dyDescent="0.25">
      <c r="A31">
        <v>10</v>
      </c>
      <c r="B31">
        <f t="shared" ca="1" si="0"/>
        <v>1.4281674454488669</v>
      </c>
      <c r="C31">
        <f t="shared" ca="1" si="1"/>
        <v>6.4281674454488673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2010-01-05T21:42:35Z</dcterms:created>
  <dcterms:modified xsi:type="dcterms:W3CDTF">2020-03-06T22:14:37Z</dcterms:modified>
</cp:coreProperties>
</file>