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AEE3FC8F-02D0-4E4D-9308-652C2A2DDDF7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D32" i="1" l="1"/>
  <c r="E32" i="1" s="1"/>
  <c r="D74" i="1"/>
  <c r="E74" i="1" s="1"/>
  <c r="D30" i="1"/>
  <c r="E30" i="1" s="1"/>
  <c r="D98" i="1"/>
  <c r="E98" i="1" s="1"/>
  <c r="D36" i="1"/>
  <c r="E36" i="1" s="1"/>
  <c r="D34" i="1"/>
  <c r="E34" i="1" s="1"/>
  <c r="D88" i="1"/>
  <c r="E88" i="1" s="1"/>
  <c r="D24" i="1"/>
  <c r="E24" i="1" s="1"/>
  <c r="D55" i="1"/>
  <c r="E55" i="1" s="1"/>
  <c r="D42" i="1"/>
  <c r="E42" i="1" s="1"/>
  <c r="D86" i="1"/>
  <c r="E86" i="1" s="1"/>
  <c r="D22" i="1"/>
  <c r="E22" i="1" s="1"/>
  <c r="D53" i="1"/>
  <c r="E53" i="1" s="1"/>
  <c r="D66" i="1"/>
  <c r="E66" i="1" s="1"/>
  <c r="D26" i="1"/>
  <c r="E26" i="1" s="1"/>
  <c r="D28" i="1"/>
  <c r="E28" i="1" s="1"/>
  <c r="D59" i="1"/>
  <c r="E59" i="1" s="1"/>
  <c r="D96" i="1"/>
  <c r="E96" i="1" s="1"/>
  <c r="D94" i="1"/>
  <c r="E94" i="1" s="1"/>
  <c r="D61" i="1"/>
  <c r="E61" i="1" s="1"/>
  <c r="D67" i="1"/>
  <c r="E67" i="1" s="1"/>
  <c r="D97" i="1"/>
  <c r="E97" i="1" s="1"/>
  <c r="D80" i="1"/>
  <c r="E80" i="1" s="1"/>
  <c r="D16" i="1"/>
  <c r="E16" i="1" s="1"/>
  <c r="D47" i="1"/>
  <c r="E47" i="1" s="1"/>
  <c r="D10" i="1"/>
  <c r="E10" i="1" s="1"/>
  <c r="D78" i="1"/>
  <c r="E78" i="1" s="1"/>
  <c r="D14" i="1"/>
  <c r="E14" i="1" s="1"/>
  <c r="D45" i="1"/>
  <c r="E45" i="1" s="1"/>
  <c r="D18" i="1"/>
  <c r="E18" i="1" s="1"/>
  <c r="D81" i="1"/>
  <c r="E81" i="1" s="1"/>
  <c r="D20" i="1"/>
  <c r="E20" i="1" s="1"/>
  <c r="D51" i="1"/>
  <c r="E51" i="1" s="1"/>
  <c r="D50" i="1"/>
  <c r="E50" i="1" s="1"/>
  <c r="D63" i="1"/>
  <c r="E63" i="1" s="1"/>
  <c r="D58" i="1"/>
  <c r="E58" i="1" s="1"/>
  <c r="D73" i="1"/>
  <c r="E73" i="1" s="1"/>
  <c r="D72" i="1"/>
  <c r="E72" i="1" s="1"/>
  <c r="D8" i="1"/>
  <c r="E8" i="1" s="1"/>
  <c r="D39" i="1"/>
  <c r="E39" i="1" s="1"/>
  <c r="D89" i="1"/>
  <c r="E89" i="1" s="1"/>
  <c r="D70" i="1"/>
  <c r="E70" i="1" s="1"/>
  <c r="D6" i="1"/>
  <c r="E6" i="1" s="1"/>
  <c r="D37" i="1"/>
  <c r="E37" i="1" s="1"/>
  <c r="D100" i="1"/>
  <c r="E100" i="1" s="1"/>
  <c r="D92" i="1"/>
  <c r="E92" i="1" s="1"/>
  <c r="D12" i="1"/>
  <c r="E12" i="1" s="1"/>
  <c r="D43" i="1"/>
  <c r="E43" i="1" s="1"/>
  <c r="D35" i="1"/>
  <c r="E35" i="1" s="1"/>
  <c r="D27" i="1"/>
  <c r="E27" i="1" s="1"/>
  <c r="D19" i="1"/>
  <c r="E19" i="1" s="1"/>
  <c r="D57" i="1"/>
  <c r="E57" i="1" s="1"/>
  <c r="D64" i="1"/>
  <c r="E64" i="1" s="1"/>
  <c r="D95" i="1"/>
  <c r="E95" i="1" s="1"/>
  <c r="D31" i="1"/>
  <c r="E31" i="1" s="1"/>
  <c r="D65" i="1"/>
  <c r="E65" i="1" s="1"/>
  <c r="D62" i="1"/>
  <c r="E62" i="1" s="1"/>
  <c r="D93" i="1"/>
  <c r="E93" i="1" s="1"/>
  <c r="D29" i="1"/>
  <c r="E29" i="1" s="1"/>
  <c r="D84" i="1"/>
  <c r="E84" i="1" s="1"/>
  <c r="D76" i="1"/>
  <c r="E76" i="1" s="1"/>
  <c r="D99" i="1"/>
  <c r="E99" i="1" s="1"/>
  <c r="D41" i="1"/>
  <c r="E41" i="1" s="1"/>
  <c r="D56" i="1"/>
  <c r="E56" i="1" s="1"/>
  <c r="D87" i="1"/>
  <c r="E87" i="1" s="1"/>
  <c r="D23" i="1"/>
  <c r="E23" i="1" s="1"/>
  <c r="D49" i="1"/>
  <c r="E49" i="1" s="1"/>
  <c r="D54" i="1"/>
  <c r="E54" i="1" s="1"/>
  <c r="D85" i="1"/>
  <c r="E85" i="1" s="1"/>
  <c r="D21" i="1"/>
  <c r="E21" i="1" s="1"/>
  <c r="D60" i="1"/>
  <c r="E60" i="1" s="1"/>
  <c r="D68" i="1"/>
  <c r="E68" i="1" s="1"/>
  <c r="D91" i="1"/>
  <c r="E91" i="1" s="1"/>
  <c r="D2" i="1"/>
  <c r="E2" i="1" s="1"/>
  <c r="D25" i="1"/>
  <c r="E25" i="1" s="1"/>
  <c r="D48" i="1"/>
  <c r="E48" i="1" s="1"/>
  <c r="D79" i="1"/>
  <c r="E79" i="1" s="1"/>
  <c r="D15" i="1"/>
  <c r="E15" i="1" s="1"/>
  <c r="D33" i="1"/>
  <c r="E33" i="1" s="1"/>
  <c r="D46" i="1"/>
  <c r="E46" i="1" s="1"/>
  <c r="D77" i="1"/>
  <c r="E77" i="1" s="1"/>
  <c r="D13" i="1"/>
  <c r="E13" i="1" s="1"/>
  <c r="D4" i="1"/>
  <c r="E4" i="1" s="1"/>
  <c r="D52" i="1"/>
  <c r="E52" i="1" s="1"/>
  <c r="D83" i="1"/>
  <c r="E83" i="1" s="1"/>
  <c r="D82" i="1"/>
  <c r="E82" i="1" s="1"/>
  <c r="D9" i="1"/>
  <c r="E9" i="1" s="1"/>
  <c r="D40" i="1"/>
  <c r="E40" i="1" s="1"/>
  <c r="D71" i="1"/>
  <c r="E71" i="1" s="1"/>
  <c r="D7" i="1"/>
  <c r="E7" i="1" s="1"/>
  <c r="D17" i="1"/>
  <c r="E17" i="1" s="1"/>
  <c r="D38" i="1"/>
  <c r="E38" i="1" s="1"/>
  <c r="D69" i="1"/>
  <c r="E69" i="1" s="1"/>
  <c r="D5" i="1"/>
  <c r="E5" i="1" s="1"/>
  <c r="D90" i="1"/>
  <c r="E90" i="1" s="1"/>
  <c r="D44" i="1"/>
  <c r="E44" i="1" s="1"/>
  <c r="D75" i="1"/>
  <c r="E75" i="1" s="1"/>
  <c r="D11" i="1"/>
  <c r="E11" i="1" s="1"/>
  <c r="D3" i="1"/>
  <c r="E3" i="1" s="1"/>
</calcChain>
</file>

<file path=xl/sharedStrings.xml><?xml version="1.0" encoding="utf-8"?>
<sst xmlns="http://schemas.openxmlformats.org/spreadsheetml/2006/main" count="5" uniqueCount="5">
  <si>
    <t>Age</t>
  </si>
  <si>
    <t>BirthLoc</t>
  </si>
  <si>
    <t>BodyCond</t>
  </si>
  <si>
    <t>LitterSize</t>
  </si>
  <si>
    <t>MeanLit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</si>
</sst>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activeCell="C12" sqref="C1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5">
      <c r="A2">
        <f ca="1">1+RAND()*9</f>
        <v>2.3760035028332149</v>
      </c>
      <c r="B2">
        <f ca="1">_xlfn.BINOM.INV(1,0.5,RAND())</f>
        <v>1</v>
      </c>
      <c r="C2">
        <f ca="1">0.1+RAND()*0.4</f>
        <v>0.18025106134192903</v>
      </c>
      <c r="D2">
        <f ca="1">EXP(0+2*C2+1.5*B2-0.2*A2)</f>
        <v>3.9960302151925418</v>
      </c>
      <c r="E2">
        <f ca="1">_xlfn.BINOM.INV(100,D2/100,RAND())</f>
        <v>3</v>
      </c>
    </row>
    <row r="3" spans="1:5" x14ac:dyDescent="0.25">
      <c r="A3">
        <f t="shared" ref="A3:A66" ca="1" si="0">1+RAND()*9</f>
        <v>3.2790649126417639</v>
      </c>
      <c r="B3">
        <f t="shared" ref="B3:B66" ca="1" si="1">_xlfn.BINOM.INV(1,0.5,RAND())</f>
        <v>0</v>
      </c>
      <c r="C3">
        <f t="shared" ref="C3:C66" ca="1" si="2">0.1+RAND()*0.4</f>
        <v>0.3659788261307898</v>
      </c>
      <c r="D3">
        <f t="shared" ref="D3:D66" ca="1" si="3">EXP(0+2*C3+1.5*B3-0.2*A3)</f>
        <v>1.0791186786765763</v>
      </c>
      <c r="E3">
        <f t="shared" ref="E3:E66" ca="1" si="4">_xlfn.BINOM.INV(100,D3/100,RAND())</f>
        <v>0</v>
      </c>
    </row>
    <row r="4" spans="1:5" x14ac:dyDescent="0.25">
      <c r="A4">
        <f t="shared" ca="1" si="0"/>
        <v>4.4724694256012985</v>
      </c>
      <c r="B4">
        <f t="shared" ca="1" si="1"/>
        <v>1</v>
      </c>
      <c r="C4">
        <f t="shared" ca="1" si="2"/>
        <v>0.18993804613635135</v>
      </c>
      <c r="D4">
        <f t="shared" ca="1" si="3"/>
        <v>2.6788355588915627</v>
      </c>
      <c r="E4">
        <f t="shared" ca="1" si="4"/>
        <v>2</v>
      </c>
    </row>
    <row r="5" spans="1:5" x14ac:dyDescent="0.25">
      <c r="A5">
        <f t="shared" ca="1" si="0"/>
        <v>4.1680325633889383</v>
      </c>
      <c r="B5">
        <f t="shared" ca="1" si="1"/>
        <v>1</v>
      </c>
      <c r="C5">
        <f t="shared" ca="1" si="2"/>
        <v>0.45390827143333323</v>
      </c>
      <c r="D5">
        <f t="shared" ca="1" si="3"/>
        <v>4.8269269849875265</v>
      </c>
      <c r="E5">
        <f t="shared" ca="1" si="4"/>
        <v>0</v>
      </c>
    </row>
    <row r="6" spans="1:5" x14ac:dyDescent="0.25">
      <c r="A6">
        <f t="shared" ca="1" si="0"/>
        <v>4.1405174632302764</v>
      </c>
      <c r="B6">
        <f t="shared" ca="1" si="1"/>
        <v>0</v>
      </c>
      <c r="C6">
        <f t="shared" ca="1" si="2"/>
        <v>0.1117713797730692</v>
      </c>
      <c r="D6">
        <f t="shared" ca="1" si="3"/>
        <v>0.54631435175203635</v>
      </c>
      <c r="E6">
        <f t="shared" ca="1" si="4"/>
        <v>0</v>
      </c>
    </row>
    <row r="7" spans="1:5" x14ac:dyDescent="0.25">
      <c r="A7">
        <f t="shared" ca="1" si="0"/>
        <v>9.554400521047878</v>
      </c>
      <c r="B7">
        <f t="shared" ca="1" si="1"/>
        <v>0</v>
      </c>
      <c r="C7">
        <f t="shared" ca="1" si="2"/>
        <v>0.36942882149677014</v>
      </c>
      <c r="D7">
        <f t="shared" ca="1" si="3"/>
        <v>0.30973987049094148</v>
      </c>
      <c r="E7">
        <f t="shared" ca="1" si="4"/>
        <v>0</v>
      </c>
    </row>
    <row r="8" spans="1:5" x14ac:dyDescent="0.25">
      <c r="A8">
        <f t="shared" ca="1" si="0"/>
        <v>3.7105346322393977</v>
      </c>
      <c r="B8">
        <f t="shared" ca="1" si="1"/>
        <v>0</v>
      </c>
      <c r="C8">
        <f t="shared" ca="1" si="2"/>
        <v>0.34116906384493839</v>
      </c>
      <c r="D8">
        <f t="shared" ca="1" si="3"/>
        <v>0.94198229588656968</v>
      </c>
      <c r="E8">
        <f t="shared" ca="1" si="4"/>
        <v>2</v>
      </c>
    </row>
    <row r="9" spans="1:5" x14ac:dyDescent="0.25">
      <c r="A9">
        <f t="shared" ca="1" si="0"/>
        <v>1.621422353003966</v>
      </c>
      <c r="B9">
        <f t="shared" ca="1" si="1"/>
        <v>0</v>
      </c>
      <c r="C9">
        <f t="shared" ca="1" si="2"/>
        <v>0.27705769678489434</v>
      </c>
      <c r="D9">
        <f t="shared" ca="1" si="3"/>
        <v>1.2583872275653887</v>
      </c>
      <c r="E9">
        <f t="shared" ca="1" si="4"/>
        <v>1</v>
      </c>
    </row>
    <row r="10" spans="1:5" x14ac:dyDescent="0.25">
      <c r="A10">
        <f t="shared" ca="1" si="0"/>
        <v>3.5299795518741561</v>
      </c>
      <c r="B10">
        <f t="shared" ca="1" si="1"/>
        <v>1</v>
      </c>
      <c r="C10">
        <f t="shared" ca="1" si="2"/>
        <v>0.11768055539286976</v>
      </c>
      <c r="D10">
        <f t="shared" ca="1" si="3"/>
        <v>2.7992882835122663</v>
      </c>
      <c r="E10">
        <f t="shared" ca="1" si="4"/>
        <v>2</v>
      </c>
    </row>
    <row r="11" spans="1:5" x14ac:dyDescent="0.25">
      <c r="A11">
        <f t="shared" ca="1" si="0"/>
        <v>3.9925447062677968</v>
      </c>
      <c r="B11">
        <f t="shared" ca="1" si="1"/>
        <v>0</v>
      </c>
      <c r="C11">
        <f t="shared" ca="1" si="2"/>
        <v>0.21285578178303888</v>
      </c>
      <c r="D11">
        <f t="shared" ca="1" si="3"/>
        <v>0.68880478592379202</v>
      </c>
      <c r="E11">
        <f t="shared" ca="1" si="4"/>
        <v>1</v>
      </c>
    </row>
    <row r="12" spans="1:5" x14ac:dyDescent="0.25">
      <c r="A12">
        <f t="shared" ca="1" si="0"/>
        <v>9.4605333843244583</v>
      </c>
      <c r="B12">
        <f t="shared" ca="1" si="1"/>
        <v>1</v>
      </c>
      <c r="C12">
        <f t="shared" ca="1" si="2"/>
        <v>0.41267221456555581</v>
      </c>
      <c r="D12">
        <f t="shared" ca="1" si="3"/>
        <v>1.5422428488479436</v>
      </c>
      <c r="E12">
        <f t="shared" ca="1" si="4"/>
        <v>0</v>
      </c>
    </row>
    <row r="13" spans="1:5" x14ac:dyDescent="0.25">
      <c r="A13">
        <f t="shared" ca="1" si="0"/>
        <v>8.8475403154164685</v>
      </c>
      <c r="B13">
        <f t="shared" ca="1" si="1"/>
        <v>1</v>
      </c>
      <c r="C13">
        <f t="shared" ca="1" si="2"/>
        <v>0.39464098037261031</v>
      </c>
      <c r="D13">
        <f t="shared" ca="1" si="3"/>
        <v>1.6816473823058791</v>
      </c>
      <c r="E13">
        <f t="shared" ca="1" si="4"/>
        <v>0</v>
      </c>
    </row>
    <row r="14" spans="1:5" x14ac:dyDescent="0.25">
      <c r="A14">
        <f t="shared" ca="1" si="0"/>
        <v>2.9143883089604832</v>
      </c>
      <c r="B14">
        <f t="shared" ca="1" si="1"/>
        <v>0</v>
      </c>
      <c r="C14">
        <f t="shared" ca="1" si="2"/>
        <v>0.20904959329178896</v>
      </c>
      <c r="D14">
        <f t="shared" ca="1" si="3"/>
        <v>0.8480815543698913</v>
      </c>
      <c r="E14">
        <f t="shared" ca="1" si="4"/>
        <v>3</v>
      </c>
    </row>
    <row r="15" spans="1:5" x14ac:dyDescent="0.25">
      <c r="A15">
        <f t="shared" ca="1" si="0"/>
        <v>9.0454252069577574</v>
      </c>
      <c r="B15">
        <f t="shared" ca="1" si="1"/>
        <v>1</v>
      </c>
      <c r="C15">
        <f t="shared" ca="1" si="2"/>
        <v>0.46525831902118597</v>
      </c>
      <c r="D15">
        <f t="shared" ca="1" si="3"/>
        <v>1.8615911828221803</v>
      </c>
      <c r="E15">
        <f t="shared" ca="1" si="4"/>
        <v>4</v>
      </c>
    </row>
    <row r="16" spans="1:5" x14ac:dyDescent="0.25">
      <c r="A16">
        <f t="shared" ca="1" si="0"/>
        <v>5.0710201433683757</v>
      </c>
      <c r="B16">
        <f t="shared" ca="1" si="1"/>
        <v>0</v>
      </c>
      <c r="C16">
        <f t="shared" ca="1" si="2"/>
        <v>0.34932716628209809</v>
      </c>
      <c r="D16">
        <f t="shared" ca="1" si="3"/>
        <v>0.72938782240255418</v>
      </c>
      <c r="E16">
        <f t="shared" ca="1" si="4"/>
        <v>1</v>
      </c>
    </row>
    <row r="17" spans="1:5" x14ac:dyDescent="0.25">
      <c r="A17">
        <f t="shared" ca="1" si="0"/>
        <v>1.1616601042533068</v>
      </c>
      <c r="B17">
        <f t="shared" ca="1" si="1"/>
        <v>0</v>
      </c>
      <c r="C17">
        <f t="shared" ca="1" si="2"/>
        <v>0.45666011529689032</v>
      </c>
      <c r="D17">
        <f t="shared" ca="1" si="3"/>
        <v>1.9758293015582575</v>
      </c>
      <c r="E17">
        <f t="shared" ca="1" si="4"/>
        <v>0</v>
      </c>
    </row>
    <row r="18" spans="1:5" x14ac:dyDescent="0.25">
      <c r="A18">
        <f t="shared" ca="1" si="0"/>
        <v>5.3777886685161542</v>
      </c>
      <c r="B18">
        <f t="shared" ca="1" si="1"/>
        <v>0</v>
      </c>
      <c r="C18">
        <f t="shared" ca="1" si="2"/>
        <v>0.21072008575771367</v>
      </c>
      <c r="D18">
        <f t="shared" ca="1" si="3"/>
        <v>0.51990064020767868</v>
      </c>
      <c r="E18">
        <f t="shared" ca="1" si="4"/>
        <v>1</v>
      </c>
    </row>
    <row r="19" spans="1:5" x14ac:dyDescent="0.25">
      <c r="A19">
        <f t="shared" ca="1" si="0"/>
        <v>2.0708415444279913</v>
      </c>
      <c r="B19">
        <f t="shared" ca="1" si="1"/>
        <v>1</v>
      </c>
      <c r="C19">
        <f t="shared" ca="1" si="2"/>
        <v>0.48417050906982417</v>
      </c>
      <c r="D19">
        <f t="shared" ca="1" si="3"/>
        <v>7.8003820187110477</v>
      </c>
      <c r="E19">
        <f t="shared" ca="1" si="4"/>
        <v>5</v>
      </c>
    </row>
    <row r="20" spans="1:5" x14ac:dyDescent="0.25">
      <c r="A20">
        <f t="shared" ca="1" si="0"/>
        <v>6.7187369539977357</v>
      </c>
      <c r="B20">
        <f t="shared" ca="1" si="1"/>
        <v>0</v>
      </c>
      <c r="C20">
        <f t="shared" ca="1" si="2"/>
        <v>0.48492805776591574</v>
      </c>
      <c r="D20">
        <f t="shared" ca="1" si="3"/>
        <v>0.68805171600099391</v>
      </c>
      <c r="E20">
        <f t="shared" ca="1" si="4"/>
        <v>1</v>
      </c>
    </row>
    <row r="21" spans="1:5" x14ac:dyDescent="0.25">
      <c r="A21">
        <f t="shared" ca="1" si="0"/>
        <v>9.6913557845976062</v>
      </c>
      <c r="B21">
        <f t="shared" ca="1" si="1"/>
        <v>1</v>
      </c>
      <c r="C21">
        <f t="shared" ca="1" si="2"/>
        <v>0.21849679227969904</v>
      </c>
      <c r="D21">
        <f t="shared" ca="1" si="3"/>
        <v>0.99872324338801499</v>
      </c>
      <c r="E21">
        <f t="shared" ca="1" si="4"/>
        <v>1</v>
      </c>
    </row>
    <row r="22" spans="1:5" x14ac:dyDescent="0.25">
      <c r="A22">
        <f t="shared" ca="1" si="0"/>
        <v>4.2386943418992074</v>
      </c>
      <c r="B22">
        <f t="shared" ca="1" si="1"/>
        <v>0</v>
      </c>
      <c r="C22">
        <f t="shared" ca="1" si="2"/>
        <v>0.18488743371733737</v>
      </c>
      <c r="D22">
        <f t="shared" ca="1" si="3"/>
        <v>0.62004451759681911</v>
      </c>
      <c r="E22">
        <f t="shared" ca="1" si="4"/>
        <v>0</v>
      </c>
    </row>
    <row r="23" spans="1:5" x14ac:dyDescent="0.25">
      <c r="A23">
        <f t="shared" ca="1" si="0"/>
        <v>6.3215557859733176</v>
      </c>
      <c r="B23">
        <f t="shared" ca="1" si="1"/>
        <v>0</v>
      </c>
      <c r="C23">
        <f t="shared" ca="1" si="2"/>
        <v>0.28881353486510608</v>
      </c>
      <c r="D23">
        <f t="shared" ca="1" si="3"/>
        <v>0.50324201197503227</v>
      </c>
      <c r="E23">
        <f t="shared" ca="1" si="4"/>
        <v>0</v>
      </c>
    </row>
    <row r="24" spans="1:5" x14ac:dyDescent="0.25">
      <c r="A24">
        <f t="shared" ca="1" si="0"/>
        <v>5.2483365571300871</v>
      </c>
      <c r="B24">
        <f t="shared" ca="1" si="1"/>
        <v>0</v>
      </c>
      <c r="C24">
        <f t="shared" ca="1" si="2"/>
        <v>0.38546799194604564</v>
      </c>
      <c r="D24">
        <f t="shared" ca="1" si="3"/>
        <v>0.75674319196434925</v>
      </c>
      <c r="E24">
        <f t="shared" ca="1" si="4"/>
        <v>0</v>
      </c>
    </row>
    <row r="25" spans="1:5" x14ac:dyDescent="0.25">
      <c r="A25">
        <f t="shared" ca="1" si="0"/>
        <v>3.511630146126957</v>
      </c>
      <c r="B25">
        <f t="shared" ca="1" si="1"/>
        <v>1</v>
      </c>
      <c r="C25">
        <f t="shared" ca="1" si="2"/>
        <v>0.3055156411905593</v>
      </c>
      <c r="D25">
        <f t="shared" ca="1" si="3"/>
        <v>4.0906556104233909</v>
      </c>
      <c r="E25">
        <f t="shared" ca="1" si="4"/>
        <v>4</v>
      </c>
    </row>
    <row r="26" spans="1:5" x14ac:dyDescent="0.25">
      <c r="A26">
        <f t="shared" ca="1" si="0"/>
        <v>4.4856375748192185</v>
      </c>
      <c r="B26">
        <f t="shared" ca="1" si="1"/>
        <v>0</v>
      </c>
      <c r="C26">
        <f t="shared" ca="1" si="2"/>
        <v>0.31373043103015597</v>
      </c>
      <c r="D26">
        <f t="shared" ca="1" si="3"/>
        <v>0.76363400709298102</v>
      </c>
      <c r="E26">
        <f t="shared" ca="1" si="4"/>
        <v>1</v>
      </c>
    </row>
    <row r="27" spans="1:5" x14ac:dyDescent="0.25">
      <c r="A27">
        <f t="shared" ca="1" si="0"/>
        <v>1.4054268133321146</v>
      </c>
      <c r="B27">
        <f t="shared" ca="1" si="1"/>
        <v>0</v>
      </c>
      <c r="C27">
        <f t="shared" ca="1" si="2"/>
        <v>0.43563843401516122</v>
      </c>
      <c r="D27">
        <f t="shared" ca="1" si="3"/>
        <v>1.8043339219379402</v>
      </c>
      <c r="E27">
        <f t="shared" ca="1" si="4"/>
        <v>4</v>
      </c>
    </row>
    <row r="28" spans="1:5" x14ac:dyDescent="0.25">
      <c r="A28">
        <f t="shared" ca="1" si="0"/>
        <v>7.762938653337744</v>
      </c>
      <c r="B28">
        <f t="shared" ca="1" si="1"/>
        <v>0</v>
      </c>
      <c r="C28">
        <f t="shared" ca="1" si="2"/>
        <v>0.43219358783637529</v>
      </c>
      <c r="D28">
        <f t="shared" ca="1" si="3"/>
        <v>0.50247944015780477</v>
      </c>
      <c r="E28">
        <f t="shared" ca="1" si="4"/>
        <v>0</v>
      </c>
    </row>
    <row r="29" spans="1:5" x14ac:dyDescent="0.25">
      <c r="A29">
        <f t="shared" ca="1" si="0"/>
        <v>2.1242854295424527</v>
      </c>
      <c r="B29">
        <f t="shared" ca="1" si="1"/>
        <v>0</v>
      </c>
      <c r="C29">
        <f t="shared" ca="1" si="2"/>
        <v>0.20460078729113401</v>
      </c>
      <c r="D29">
        <f t="shared" ca="1" si="3"/>
        <v>0.98446639917170342</v>
      </c>
      <c r="E29">
        <f t="shared" ca="1" si="4"/>
        <v>1</v>
      </c>
    </row>
    <row r="30" spans="1:5" x14ac:dyDescent="0.25">
      <c r="A30">
        <f t="shared" ca="1" si="0"/>
        <v>3.3209562587729291</v>
      </c>
      <c r="B30">
        <f t="shared" ca="1" si="1"/>
        <v>0</v>
      </c>
      <c r="C30">
        <f t="shared" ca="1" si="2"/>
        <v>0.33083171423266489</v>
      </c>
      <c r="D30">
        <f t="shared" ca="1" si="3"/>
        <v>0.99747536896564948</v>
      </c>
      <c r="E30">
        <f t="shared" ca="1" si="4"/>
        <v>1</v>
      </c>
    </row>
    <row r="31" spans="1:5" x14ac:dyDescent="0.25">
      <c r="A31">
        <f t="shared" ca="1" si="0"/>
        <v>3.193823627891486</v>
      </c>
      <c r="B31">
        <f t="shared" ca="1" si="1"/>
        <v>0</v>
      </c>
      <c r="C31">
        <f t="shared" ca="1" si="2"/>
        <v>0.14635297144700685</v>
      </c>
      <c r="D31">
        <f t="shared" ca="1" si="3"/>
        <v>0.70747089884569225</v>
      </c>
      <c r="E31">
        <f t="shared" ca="1" si="4"/>
        <v>0</v>
      </c>
    </row>
    <row r="32" spans="1:5" x14ac:dyDescent="0.25">
      <c r="A32">
        <f t="shared" ca="1" si="0"/>
        <v>6.7690343649494515</v>
      </c>
      <c r="B32">
        <f t="shared" ca="1" si="1"/>
        <v>1</v>
      </c>
      <c r="C32">
        <f t="shared" ca="1" si="2"/>
        <v>0.27735483134160904</v>
      </c>
      <c r="D32">
        <f t="shared" ca="1" si="3"/>
        <v>2.01557152354036</v>
      </c>
      <c r="E32">
        <f t="shared" ca="1" si="4"/>
        <v>5</v>
      </c>
    </row>
    <row r="33" spans="1:5" x14ac:dyDescent="0.25">
      <c r="A33">
        <f t="shared" ca="1" si="0"/>
        <v>6.5142523760480984</v>
      </c>
      <c r="B33">
        <f t="shared" ca="1" si="1"/>
        <v>0</v>
      </c>
      <c r="C33">
        <f t="shared" ca="1" si="2"/>
        <v>0.3650864550104852</v>
      </c>
      <c r="D33">
        <f t="shared" ca="1" si="3"/>
        <v>0.56401323288985827</v>
      </c>
      <c r="E33">
        <f t="shared" ca="1" si="4"/>
        <v>1</v>
      </c>
    </row>
    <row r="34" spans="1:5" x14ac:dyDescent="0.25">
      <c r="A34">
        <f t="shared" ca="1" si="0"/>
        <v>6.7478740547195537</v>
      </c>
      <c r="B34">
        <f t="shared" ca="1" si="1"/>
        <v>0</v>
      </c>
      <c r="C34">
        <f t="shared" ca="1" si="2"/>
        <v>0.23052754762702948</v>
      </c>
      <c r="D34">
        <f t="shared" ca="1" si="3"/>
        <v>0.41126409016509607</v>
      </c>
      <c r="E34">
        <f t="shared" ca="1" si="4"/>
        <v>2</v>
      </c>
    </row>
    <row r="35" spans="1:5" x14ac:dyDescent="0.25">
      <c r="A35">
        <f t="shared" ca="1" si="0"/>
        <v>2.2742019876633082</v>
      </c>
      <c r="B35">
        <f t="shared" ca="1" si="1"/>
        <v>0</v>
      </c>
      <c r="C35">
        <f t="shared" ca="1" si="2"/>
        <v>0.41195496459800807</v>
      </c>
      <c r="D35">
        <f t="shared" ca="1" si="3"/>
        <v>1.446388169953742</v>
      </c>
      <c r="E35">
        <f t="shared" ca="1" si="4"/>
        <v>2</v>
      </c>
    </row>
    <row r="36" spans="1:5" x14ac:dyDescent="0.25">
      <c r="A36">
        <f t="shared" ca="1" si="0"/>
        <v>8.5500514011673125</v>
      </c>
      <c r="B36">
        <f t="shared" ca="1" si="1"/>
        <v>0</v>
      </c>
      <c r="C36">
        <f t="shared" ca="1" si="2"/>
        <v>0.49199041975301061</v>
      </c>
      <c r="D36">
        <f t="shared" ca="1" si="3"/>
        <v>0.48382624206178759</v>
      </c>
      <c r="E36">
        <f t="shared" ca="1" si="4"/>
        <v>0</v>
      </c>
    </row>
    <row r="37" spans="1:5" x14ac:dyDescent="0.25">
      <c r="A37">
        <f t="shared" ca="1" si="0"/>
        <v>8.2694410216922059</v>
      </c>
      <c r="B37">
        <f t="shared" ca="1" si="1"/>
        <v>1</v>
      </c>
      <c r="C37">
        <f t="shared" ca="1" si="2"/>
        <v>0.47297808847478384</v>
      </c>
      <c r="D37">
        <f t="shared" ca="1" si="3"/>
        <v>2.207957704390485</v>
      </c>
      <c r="E37">
        <f t="shared" ca="1" si="4"/>
        <v>1</v>
      </c>
    </row>
    <row r="38" spans="1:5" x14ac:dyDescent="0.25">
      <c r="A38">
        <f t="shared" ca="1" si="0"/>
        <v>6.1966983652466618</v>
      </c>
      <c r="B38">
        <f t="shared" ca="1" si="1"/>
        <v>0</v>
      </c>
      <c r="C38">
        <f t="shared" ca="1" si="2"/>
        <v>0.16564819768015596</v>
      </c>
      <c r="D38">
        <f t="shared" ca="1" si="3"/>
        <v>0.40331262325113226</v>
      </c>
      <c r="E38">
        <f t="shared" ca="1" si="4"/>
        <v>1</v>
      </c>
    </row>
    <row r="39" spans="1:5" x14ac:dyDescent="0.25">
      <c r="A39">
        <f t="shared" ca="1" si="0"/>
        <v>2.1572429405102236</v>
      </c>
      <c r="B39">
        <f t="shared" ca="1" si="1"/>
        <v>1</v>
      </c>
      <c r="C39">
        <f t="shared" ca="1" si="2"/>
        <v>0.10835078873168476</v>
      </c>
      <c r="D39">
        <f t="shared" ca="1" si="3"/>
        <v>3.6155825454410135</v>
      </c>
      <c r="E39">
        <f t="shared" ca="1" si="4"/>
        <v>1</v>
      </c>
    </row>
    <row r="40" spans="1:5" x14ac:dyDescent="0.25">
      <c r="A40">
        <f t="shared" ca="1" si="0"/>
        <v>5.4549518610884764</v>
      </c>
      <c r="B40">
        <f t="shared" ca="1" si="1"/>
        <v>1</v>
      </c>
      <c r="C40">
        <f t="shared" ca="1" si="2"/>
        <v>0.13344825383709644</v>
      </c>
      <c r="D40">
        <f t="shared" ca="1" si="3"/>
        <v>1.9658134624462402</v>
      </c>
      <c r="E40">
        <f t="shared" ca="1" si="4"/>
        <v>1</v>
      </c>
    </row>
    <row r="41" spans="1:5" x14ac:dyDescent="0.25">
      <c r="A41">
        <f t="shared" ca="1" si="0"/>
        <v>7.160343207567049</v>
      </c>
      <c r="B41">
        <f t="shared" ca="1" si="1"/>
        <v>0</v>
      </c>
      <c r="C41">
        <f t="shared" ca="1" si="2"/>
        <v>0.30337895399742543</v>
      </c>
      <c r="D41">
        <f t="shared" ca="1" si="3"/>
        <v>0.43809883931855359</v>
      </c>
      <c r="E41">
        <f t="shared" ca="1" si="4"/>
        <v>2</v>
      </c>
    </row>
    <row r="42" spans="1:5" x14ac:dyDescent="0.25">
      <c r="A42">
        <f t="shared" ca="1" si="0"/>
        <v>9.2633328433321509</v>
      </c>
      <c r="B42">
        <f t="shared" ca="1" si="1"/>
        <v>0</v>
      </c>
      <c r="C42">
        <f t="shared" ca="1" si="2"/>
        <v>0.27864143532630048</v>
      </c>
      <c r="D42">
        <f t="shared" ca="1" si="3"/>
        <v>0.27379279042452331</v>
      </c>
      <c r="E42">
        <f t="shared" ca="1" si="4"/>
        <v>0</v>
      </c>
    </row>
    <row r="43" spans="1:5" x14ac:dyDescent="0.25">
      <c r="A43">
        <f t="shared" ca="1" si="0"/>
        <v>4.3962323455197216</v>
      </c>
      <c r="B43">
        <f t="shared" ca="1" si="1"/>
        <v>0</v>
      </c>
      <c r="C43">
        <f t="shared" ca="1" si="2"/>
        <v>0.20736776210000377</v>
      </c>
      <c r="D43">
        <f t="shared" ca="1" si="3"/>
        <v>0.62844237299316841</v>
      </c>
      <c r="E43">
        <f t="shared" ca="1" si="4"/>
        <v>2</v>
      </c>
    </row>
    <row r="44" spans="1:5" x14ac:dyDescent="0.25">
      <c r="A44">
        <f t="shared" ca="1" si="0"/>
        <v>6.1410043017269063</v>
      </c>
      <c r="B44">
        <f t="shared" ca="1" si="1"/>
        <v>1</v>
      </c>
      <c r="C44">
        <f t="shared" ca="1" si="2"/>
        <v>0.49371436004739688</v>
      </c>
      <c r="D44">
        <f t="shared" ca="1" si="3"/>
        <v>3.5227004181934101</v>
      </c>
      <c r="E44">
        <f t="shared" ca="1" si="4"/>
        <v>5</v>
      </c>
    </row>
    <row r="45" spans="1:5" x14ac:dyDescent="0.25">
      <c r="A45">
        <f t="shared" ca="1" si="0"/>
        <v>7.0243590502925288</v>
      </c>
      <c r="B45">
        <f t="shared" ca="1" si="1"/>
        <v>1</v>
      </c>
      <c r="C45">
        <f t="shared" ca="1" si="2"/>
        <v>0.2983180482845802</v>
      </c>
      <c r="D45">
        <f t="shared" ca="1" si="3"/>
        <v>1.9972361234161278</v>
      </c>
      <c r="E45">
        <f t="shared" ca="1" si="4"/>
        <v>1</v>
      </c>
    </row>
    <row r="46" spans="1:5" x14ac:dyDescent="0.25">
      <c r="A46">
        <f t="shared" ca="1" si="0"/>
        <v>8.0533167664318661</v>
      </c>
      <c r="B46">
        <f t="shared" ca="1" si="1"/>
        <v>0</v>
      </c>
      <c r="C46">
        <f t="shared" ca="1" si="2"/>
        <v>0.40502298910799306</v>
      </c>
      <c r="D46">
        <f t="shared" ca="1" si="3"/>
        <v>0.44905164523006486</v>
      </c>
      <c r="E46">
        <f t="shared" ca="1" si="4"/>
        <v>1</v>
      </c>
    </row>
    <row r="47" spans="1:5" x14ac:dyDescent="0.25">
      <c r="A47">
        <f t="shared" ca="1" si="0"/>
        <v>2.4166176592906234</v>
      </c>
      <c r="B47">
        <f t="shared" ca="1" si="1"/>
        <v>1</v>
      </c>
      <c r="C47">
        <f t="shared" ca="1" si="2"/>
        <v>0.47326720304249881</v>
      </c>
      <c r="D47">
        <f t="shared" ca="1" si="3"/>
        <v>7.12215874667148</v>
      </c>
      <c r="E47">
        <f t="shared" ca="1" si="4"/>
        <v>8</v>
      </c>
    </row>
    <row r="48" spans="1:5" x14ac:dyDescent="0.25">
      <c r="A48">
        <f t="shared" ca="1" si="0"/>
        <v>9.4446231200580328</v>
      </c>
      <c r="B48">
        <f t="shared" ca="1" si="1"/>
        <v>1</v>
      </c>
      <c r="C48">
        <f t="shared" ca="1" si="2"/>
        <v>0.28770104388398354</v>
      </c>
      <c r="D48">
        <f t="shared" ca="1" si="3"/>
        <v>1.2049974656632243</v>
      </c>
      <c r="E48">
        <f t="shared" ca="1" si="4"/>
        <v>1</v>
      </c>
    </row>
    <row r="49" spans="1:5" x14ac:dyDescent="0.25">
      <c r="A49">
        <f t="shared" ca="1" si="0"/>
        <v>7.010850526785295</v>
      </c>
      <c r="B49">
        <f t="shared" ca="1" si="1"/>
        <v>1</v>
      </c>
      <c r="C49">
        <f t="shared" ca="1" si="2"/>
        <v>0.24903324133878457</v>
      </c>
      <c r="D49">
        <f t="shared" ca="1" si="3"/>
        <v>1.8146568333764872</v>
      </c>
      <c r="E49">
        <f t="shared" ca="1" si="4"/>
        <v>2</v>
      </c>
    </row>
    <row r="50" spans="1:5" x14ac:dyDescent="0.25">
      <c r="A50">
        <f t="shared" ca="1" si="0"/>
        <v>9.1474901728846163</v>
      </c>
      <c r="B50">
        <f t="shared" ca="1" si="1"/>
        <v>0</v>
      </c>
      <c r="C50">
        <f t="shared" ca="1" si="2"/>
        <v>0.37288141481908699</v>
      </c>
      <c r="D50">
        <f t="shared" ca="1" si="3"/>
        <v>0.33832943279053218</v>
      </c>
      <c r="E50">
        <f t="shared" ca="1" si="4"/>
        <v>0</v>
      </c>
    </row>
    <row r="51" spans="1:5" x14ac:dyDescent="0.25">
      <c r="A51">
        <f t="shared" ca="1" si="0"/>
        <v>1.2761143548733342</v>
      </c>
      <c r="B51">
        <f t="shared" ca="1" si="1"/>
        <v>0</v>
      </c>
      <c r="C51">
        <f t="shared" ca="1" si="2"/>
        <v>0.38917129084782698</v>
      </c>
      <c r="D51">
        <f t="shared" ca="1" si="3"/>
        <v>1.6872832831560911</v>
      </c>
      <c r="E51">
        <f t="shared" ca="1" si="4"/>
        <v>5</v>
      </c>
    </row>
    <row r="52" spans="1:5" x14ac:dyDescent="0.25">
      <c r="A52">
        <f t="shared" ca="1" si="0"/>
        <v>3.8753501647561288</v>
      </c>
      <c r="B52">
        <f t="shared" ca="1" si="1"/>
        <v>1</v>
      </c>
      <c r="C52">
        <f t="shared" ca="1" si="2"/>
        <v>0.30978115519474869</v>
      </c>
      <c r="D52">
        <f t="shared" ca="1" si="3"/>
        <v>3.8362383013215307</v>
      </c>
      <c r="E52">
        <f t="shared" ca="1" si="4"/>
        <v>8</v>
      </c>
    </row>
    <row r="53" spans="1:5" x14ac:dyDescent="0.25">
      <c r="A53">
        <f t="shared" ca="1" si="0"/>
        <v>7.3885458767698449</v>
      </c>
      <c r="B53">
        <f t="shared" ca="1" si="1"/>
        <v>0</v>
      </c>
      <c r="C53">
        <f t="shared" ca="1" si="2"/>
        <v>0.48152936482990982</v>
      </c>
      <c r="D53">
        <f t="shared" ca="1" si="3"/>
        <v>0.59770949003185314</v>
      </c>
      <c r="E53">
        <f t="shared" ca="1" si="4"/>
        <v>1</v>
      </c>
    </row>
    <row r="54" spans="1:5" x14ac:dyDescent="0.25">
      <c r="A54">
        <f t="shared" ca="1" si="0"/>
        <v>6.0612485833667815</v>
      </c>
      <c r="B54">
        <f t="shared" ca="1" si="1"/>
        <v>1</v>
      </c>
      <c r="C54">
        <f t="shared" ca="1" si="2"/>
        <v>0.29298748620886261</v>
      </c>
      <c r="D54">
        <f t="shared" ca="1" si="3"/>
        <v>2.3958192896919126</v>
      </c>
      <c r="E54">
        <f t="shared" ca="1" si="4"/>
        <v>3</v>
      </c>
    </row>
    <row r="55" spans="1:5" x14ac:dyDescent="0.25">
      <c r="A55">
        <f t="shared" ca="1" si="0"/>
        <v>6.0660066291805954</v>
      </c>
      <c r="B55">
        <f t="shared" ca="1" si="1"/>
        <v>0</v>
      </c>
      <c r="C55">
        <f t="shared" ca="1" si="2"/>
        <v>0.35046906931469635</v>
      </c>
      <c r="D55">
        <f t="shared" ca="1" si="3"/>
        <v>0.5991380816151739</v>
      </c>
      <c r="E55">
        <f t="shared" ca="1" si="4"/>
        <v>0</v>
      </c>
    </row>
    <row r="56" spans="1:5" x14ac:dyDescent="0.25">
      <c r="A56">
        <f t="shared" ca="1" si="0"/>
        <v>5.2323320554908124</v>
      </c>
      <c r="B56">
        <f t="shared" ca="1" si="1"/>
        <v>1</v>
      </c>
      <c r="C56">
        <f t="shared" ca="1" si="2"/>
        <v>0.49090974578418134</v>
      </c>
      <c r="D56">
        <f t="shared" ca="1" si="3"/>
        <v>4.2011280832292037</v>
      </c>
      <c r="E56">
        <f t="shared" ca="1" si="4"/>
        <v>5</v>
      </c>
    </row>
    <row r="57" spans="1:5" x14ac:dyDescent="0.25">
      <c r="A57">
        <f t="shared" ca="1" si="0"/>
        <v>5.4905412308540349</v>
      </c>
      <c r="B57">
        <f t="shared" ca="1" si="1"/>
        <v>0</v>
      </c>
      <c r="C57">
        <f t="shared" ca="1" si="2"/>
        <v>0.49886260740779464</v>
      </c>
      <c r="D57">
        <f t="shared" ca="1" si="3"/>
        <v>0.90449090330071846</v>
      </c>
      <c r="E57">
        <f t="shared" ca="1" si="4"/>
        <v>1</v>
      </c>
    </row>
    <row r="58" spans="1:5" x14ac:dyDescent="0.25">
      <c r="A58">
        <f t="shared" ca="1" si="0"/>
        <v>7.9484906390112382</v>
      </c>
      <c r="B58">
        <f t="shared" ca="1" si="1"/>
        <v>0</v>
      </c>
      <c r="C58">
        <f t="shared" ca="1" si="2"/>
        <v>0.49563956634355122</v>
      </c>
      <c r="D58">
        <f t="shared" ca="1" si="3"/>
        <v>0.54967999623148811</v>
      </c>
      <c r="E58">
        <f t="shared" ca="1" si="4"/>
        <v>2</v>
      </c>
    </row>
    <row r="59" spans="1:5" x14ac:dyDescent="0.25">
      <c r="A59">
        <f t="shared" ca="1" si="0"/>
        <v>6.3697025490695074</v>
      </c>
      <c r="B59">
        <f t="shared" ca="1" si="1"/>
        <v>1</v>
      </c>
      <c r="C59">
        <f t="shared" ca="1" si="2"/>
        <v>0.44483555839559019</v>
      </c>
      <c r="D59">
        <f t="shared" ca="1" si="3"/>
        <v>3.0517970290795793</v>
      </c>
      <c r="E59">
        <f t="shared" ca="1" si="4"/>
        <v>2</v>
      </c>
    </row>
    <row r="60" spans="1:5" x14ac:dyDescent="0.25">
      <c r="A60">
        <f t="shared" ca="1" si="0"/>
        <v>5.8305956437346484</v>
      </c>
      <c r="B60">
        <f t="shared" ca="1" si="1"/>
        <v>1</v>
      </c>
      <c r="C60">
        <f t="shared" ca="1" si="2"/>
        <v>0.40961847187512068</v>
      </c>
      <c r="D60">
        <f t="shared" ca="1" si="3"/>
        <v>3.1680549369263185</v>
      </c>
      <c r="E60">
        <f t="shared" ca="1" si="4"/>
        <v>3</v>
      </c>
    </row>
    <row r="61" spans="1:5" x14ac:dyDescent="0.25">
      <c r="A61">
        <f t="shared" ca="1" si="0"/>
        <v>7.4974592484304958</v>
      </c>
      <c r="B61">
        <f t="shared" ca="1" si="1"/>
        <v>0</v>
      </c>
      <c r="C61">
        <f t="shared" ca="1" si="2"/>
        <v>0.14429908694042504</v>
      </c>
      <c r="D61">
        <f t="shared" ca="1" si="3"/>
        <v>0.2979309067791947</v>
      </c>
      <c r="E61">
        <f t="shared" ca="1" si="4"/>
        <v>1</v>
      </c>
    </row>
    <row r="62" spans="1:5" x14ac:dyDescent="0.25">
      <c r="A62">
        <f t="shared" ca="1" si="0"/>
        <v>8.839513494853902</v>
      </c>
      <c r="B62">
        <f t="shared" ca="1" si="1"/>
        <v>1</v>
      </c>
      <c r="C62">
        <f t="shared" ca="1" si="2"/>
        <v>0.36056333035555643</v>
      </c>
      <c r="D62">
        <f t="shared" ca="1" si="3"/>
        <v>1.573376523202068</v>
      </c>
      <c r="E62">
        <f t="shared" ca="1" si="4"/>
        <v>1</v>
      </c>
    </row>
    <row r="63" spans="1:5" x14ac:dyDescent="0.25">
      <c r="A63">
        <f t="shared" ca="1" si="0"/>
        <v>6.5247908706203841</v>
      </c>
      <c r="B63">
        <f t="shared" ca="1" si="1"/>
        <v>0</v>
      </c>
      <c r="C63">
        <f t="shared" ca="1" si="2"/>
        <v>0.18604180036907403</v>
      </c>
      <c r="D63">
        <f t="shared" ca="1" si="3"/>
        <v>0.39342116534820648</v>
      </c>
      <c r="E63">
        <f t="shared" ca="1" si="4"/>
        <v>0</v>
      </c>
    </row>
    <row r="64" spans="1:5" x14ac:dyDescent="0.25">
      <c r="A64">
        <f t="shared" ca="1" si="0"/>
        <v>2.8964595786889422</v>
      </c>
      <c r="B64">
        <f t="shared" ca="1" si="1"/>
        <v>0</v>
      </c>
      <c r="C64">
        <f t="shared" ca="1" si="2"/>
        <v>0.38727987874637559</v>
      </c>
      <c r="D64">
        <f t="shared" ca="1" si="3"/>
        <v>1.2156365411137924</v>
      </c>
      <c r="E64">
        <f t="shared" ca="1" si="4"/>
        <v>1</v>
      </c>
    </row>
    <row r="65" spans="1:5" x14ac:dyDescent="0.25">
      <c r="A65">
        <f t="shared" ca="1" si="0"/>
        <v>6.9736846716352341</v>
      </c>
      <c r="B65">
        <f t="shared" ca="1" si="1"/>
        <v>0</v>
      </c>
      <c r="C65">
        <f t="shared" ca="1" si="2"/>
        <v>0.28949242532414865</v>
      </c>
      <c r="D65">
        <f t="shared" ca="1" si="3"/>
        <v>0.44230655070130304</v>
      </c>
      <c r="E65">
        <f t="shared" ca="1" si="4"/>
        <v>0</v>
      </c>
    </row>
    <row r="66" spans="1:5" x14ac:dyDescent="0.25">
      <c r="A66">
        <f t="shared" ca="1" si="0"/>
        <v>5.8377953611256741</v>
      </c>
      <c r="B66">
        <f t="shared" ca="1" si="1"/>
        <v>0</v>
      </c>
      <c r="C66">
        <f t="shared" ca="1" si="2"/>
        <v>0.35195457235095118</v>
      </c>
      <c r="D66">
        <f t="shared" ca="1" si="3"/>
        <v>0.62898370581412721</v>
      </c>
      <c r="E66">
        <f t="shared" ca="1" si="4"/>
        <v>0</v>
      </c>
    </row>
    <row r="67" spans="1:5" x14ac:dyDescent="0.25">
      <c r="A67">
        <f t="shared" ref="A67:A100" ca="1" si="5">1+RAND()*9</f>
        <v>3.7075258274426259</v>
      </c>
      <c r="B67">
        <f t="shared" ref="B67:B100" ca="1" si="6">_xlfn.BINOM.INV(1,0.5,RAND())</f>
        <v>0</v>
      </c>
      <c r="C67">
        <f t="shared" ref="C67:C100" ca="1" si="7">0.1+RAND()*0.4</f>
        <v>0.23193579907168207</v>
      </c>
      <c r="D67">
        <f t="shared" ref="D67:D100" ca="1" si="8">EXP(0+2*C67+1.5*B67-0.2*A67)</f>
        <v>0.75757437064757138</v>
      </c>
      <c r="E67">
        <f t="shared" ref="E67:E100" ca="1" si="9">_xlfn.BINOM.INV(100,D67/100,RAND())</f>
        <v>4</v>
      </c>
    </row>
    <row r="68" spans="1:5" x14ac:dyDescent="0.25">
      <c r="A68">
        <f t="shared" ca="1" si="5"/>
        <v>6.4637410976043634</v>
      </c>
      <c r="B68">
        <f t="shared" ca="1" si="6"/>
        <v>0</v>
      </c>
      <c r="C68">
        <f t="shared" ca="1" si="7"/>
        <v>0.39906228167726754</v>
      </c>
      <c r="D68">
        <f t="shared" ca="1" si="8"/>
        <v>0.60980035872205662</v>
      </c>
      <c r="E68">
        <f t="shared" ca="1" si="9"/>
        <v>1</v>
      </c>
    </row>
    <row r="69" spans="1:5" x14ac:dyDescent="0.25">
      <c r="A69">
        <f t="shared" ca="1" si="5"/>
        <v>4.0268920153793113</v>
      </c>
      <c r="B69">
        <f t="shared" ca="1" si="6"/>
        <v>1</v>
      </c>
      <c r="C69">
        <f t="shared" ca="1" si="7"/>
        <v>0.10940169170365177</v>
      </c>
      <c r="D69">
        <f t="shared" ca="1" si="8"/>
        <v>2.4928458770088362</v>
      </c>
      <c r="E69">
        <f t="shared" ca="1" si="9"/>
        <v>1</v>
      </c>
    </row>
    <row r="70" spans="1:5" x14ac:dyDescent="0.25">
      <c r="A70">
        <f t="shared" ca="1" si="5"/>
        <v>5.9108976475913133</v>
      </c>
      <c r="B70">
        <f t="shared" ca="1" si="6"/>
        <v>0</v>
      </c>
      <c r="C70">
        <f t="shared" ca="1" si="7"/>
        <v>0.38008375957684182</v>
      </c>
      <c r="D70">
        <f t="shared" ca="1" si="8"/>
        <v>0.65572616383585602</v>
      </c>
      <c r="E70">
        <f t="shared" ca="1" si="9"/>
        <v>0</v>
      </c>
    </row>
    <row r="71" spans="1:5" x14ac:dyDescent="0.25">
      <c r="A71">
        <f t="shared" ca="1" si="5"/>
        <v>7.8149323377419826</v>
      </c>
      <c r="B71">
        <f t="shared" ca="1" si="6"/>
        <v>0</v>
      </c>
      <c r="C71">
        <f t="shared" ca="1" si="7"/>
        <v>0.24311078553330934</v>
      </c>
      <c r="D71">
        <f t="shared" ca="1" si="8"/>
        <v>0.34069593132814679</v>
      </c>
      <c r="E71">
        <f t="shared" ca="1" si="9"/>
        <v>0</v>
      </c>
    </row>
    <row r="72" spans="1:5" x14ac:dyDescent="0.25">
      <c r="A72">
        <f t="shared" ca="1" si="5"/>
        <v>1.4061042191604005</v>
      </c>
      <c r="B72">
        <f t="shared" ca="1" si="6"/>
        <v>1</v>
      </c>
      <c r="C72">
        <f t="shared" ca="1" si="7"/>
        <v>0.3010630983519571</v>
      </c>
      <c r="D72">
        <f t="shared" ca="1" si="8"/>
        <v>6.177448689843767</v>
      </c>
      <c r="E72">
        <f t="shared" ca="1" si="9"/>
        <v>7</v>
      </c>
    </row>
    <row r="73" spans="1:5" x14ac:dyDescent="0.25">
      <c r="A73">
        <f t="shared" ca="1" si="5"/>
        <v>3.240169421246784</v>
      </c>
      <c r="B73">
        <f t="shared" ca="1" si="6"/>
        <v>1</v>
      </c>
      <c r="C73">
        <f t="shared" ca="1" si="7"/>
        <v>0.42972234477297966</v>
      </c>
      <c r="D73">
        <f t="shared" ca="1" si="8"/>
        <v>5.5367672706937485</v>
      </c>
      <c r="E73">
        <f t="shared" ca="1" si="9"/>
        <v>4</v>
      </c>
    </row>
    <row r="74" spans="1:5" x14ac:dyDescent="0.25">
      <c r="A74">
        <f t="shared" ca="1" si="5"/>
        <v>3.587313666194186</v>
      </c>
      <c r="B74">
        <f t="shared" ca="1" si="6"/>
        <v>0</v>
      </c>
      <c r="C74">
        <f t="shared" ca="1" si="7"/>
        <v>0.20392280291972531</v>
      </c>
      <c r="D74">
        <f t="shared" ca="1" si="8"/>
        <v>0.7337278267332108</v>
      </c>
      <c r="E74">
        <f t="shared" ca="1" si="9"/>
        <v>2</v>
      </c>
    </row>
    <row r="75" spans="1:5" x14ac:dyDescent="0.25">
      <c r="A75">
        <f t="shared" ca="1" si="5"/>
        <v>2.6458803508145046</v>
      </c>
      <c r="B75">
        <f t="shared" ca="1" si="6"/>
        <v>0</v>
      </c>
      <c r="C75">
        <f t="shared" ca="1" si="7"/>
        <v>0.26770231318311227</v>
      </c>
      <c r="D75">
        <f t="shared" ca="1" si="8"/>
        <v>1.0062479939950164</v>
      </c>
      <c r="E75">
        <f t="shared" ca="1" si="9"/>
        <v>1</v>
      </c>
    </row>
    <row r="76" spans="1:5" x14ac:dyDescent="0.25">
      <c r="A76">
        <f t="shared" ca="1" si="5"/>
        <v>4.4396553570377941</v>
      </c>
      <c r="B76">
        <f t="shared" ca="1" si="6"/>
        <v>1</v>
      </c>
      <c r="C76">
        <f t="shared" ca="1" si="7"/>
        <v>0.48642060290237477</v>
      </c>
      <c r="D76">
        <f t="shared" ca="1" si="8"/>
        <v>4.8788529177532833</v>
      </c>
      <c r="E76">
        <f t="shared" ca="1" si="9"/>
        <v>5</v>
      </c>
    </row>
    <row r="77" spans="1:5" x14ac:dyDescent="0.25">
      <c r="A77">
        <f t="shared" ca="1" si="5"/>
        <v>4.530099221745588</v>
      </c>
      <c r="B77">
        <f t="shared" ca="1" si="6"/>
        <v>0</v>
      </c>
      <c r="C77">
        <f t="shared" ca="1" si="7"/>
        <v>0.36038527454680513</v>
      </c>
      <c r="D77">
        <f t="shared" ca="1" si="8"/>
        <v>0.83089711932096977</v>
      </c>
      <c r="E77">
        <f t="shared" ca="1" si="9"/>
        <v>2</v>
      </c>
    </row>
    <row r="78" spans="1:5" x14ac:dyDescent="0.25">
      <c r="A78">
        <f t="shared" ca="1" si="5"/>
        <v>6.1666788822410963</v>
      </c>
      <c r="B78">
        <f t="shared" ca="1" si="6"/>
        <v>0</v>
      </c>
      <c r="C78">
        <f t="shared" ca="1" si="7"/>
        <v>0.16082251603991385</v>
      </c>
      <c r="D78">
        <f t="shared" ca="1" si="8"/>
        <v>0.40184423347579901</v>
      </c>
      <c r="E78">
        <f t="shared" ca="1" si="9"/>
        <v>0</v>
      </c>
    </row>
    <row r="79" spans="1:5" x14ac:dyDescent="0.25">
      <c r="A79">
        <f t="shared" ca="1" si="5"/>
        <v>1.1507790563062135</v>
      </c>
      <c r="B79">
        <f t="shared" ca="1" si="6"/>
        <v>1</v>
      </c>
      <c r="C79">
        <f t="shared" ca="1" si="7"/>
        <v>0.36095436964025496</v>
      </c>
      <c r="D79">
        <f t="shared" ca="1" si="8"/>
        <v>7.3283686124150682</v>
      </c>
      <c r="E79">
        <f t="shared" ca="1" si="9"/>
        <v>8</v>
      </c>
    </row>
    <row r="80" spans="1:5" x14ac:dyDescent="0.25">
      <c r="A80">
        <f t="shared" ca="1" si="5"/>
        <v>7.8610769949786699</v>
      </c>
      <c r="B80">
        <f t="shared" ca="1" si="6"/>
        <v>0</v>
      </c>
      <c r="C80">
        <f t="shared" ca="1" si="7"/>
        <v>0.12783088617039323</v>
      </c>
      <c r="D80">
        <f t="shared" ca="1" si="8"/>
        <v>0.26805753822247352</v>
      </c>
      <c r="E80">
        <f t="shared" ca="1" si="9"/>
        <v>0</v>
      </c>
    </row>
    <row r="81" spans="1:5" x14ac:dyDescent="0.25">
      <c r="A81">
        <f t="shared" ca="1" si="5"/>
        <v>3.3199167569240138</v>
      </c>
      <c r="B81">
        <f t="shared" ca="1" si="6"/>
        <v>1</v>
      </c>
      <c r="C81">
        <f t="shared" ca="1" si="7"/>
        <v>0.47547105333189521</v>
      </c>
      <c r="D81">
        <f t="shared" ca="1" si="8"/>
        <v>5.9712647463601636</v>
      </c>
      <c r="E81">
        <f t="shared" ca="1" si="9"/>
        <v>4</v>
      </c>
    </row>
    <row r="82" spans="1:5" x14ac:dyDescent="0.25">
      <c r="A82">
        <f t="shared" ca="1" si="5"/>
        <v>3.4407489082421034</v>
      </c>
      <c r="B82">
        <f t="shared" ca="1" si="6"/>
        <v>1</v>
      </c>
      <c r="C82">
        <f t="shared" ca="1" si="7"/>
        <v>0.32507276054138712</v>
      </c>
      <c r="D82">
        <f t="shared" ca="1" si="8"/>
        <v>4.3145616825526609</v>
      </c>
      <c r="E82">
        <f t="shared" ca="1" si="9"/>
        <v>6</v>
      </c>
    </row>
    <row r="83" spans="1:5" x14ac:dyDescent="0.25">
      <c r="A83">
        <f t="shared" ca="1" si="5"/>
        <v>9.6594372212966064</v>
      </c>
      <c r="B83">
        <f t="shared" ca="1" si="6"/>
        <v>0</v>
      </c>
      <c r="C83">
        <f t="shared" ca="1" si="7"/>
        <v>0.32889881138611499</v>
      </c>
      <c r="D83">
        <f t="shared" ca="1" si="8"/>
        <v>0.279685416063437</v>
      </c>
      <c r="E83">
        <f t="shared" ca="1" si="9"/>
        <v>0</v>
      </c>
    </row>
    <row r="84" spans="1:5" x14ac:dyDescent="0.25">
      <c r="A84">
        <f t="shared" ca="1" si="5"/>
        <v>1.1833833863892353</v>
      </c>
      <c r="B84">
        <f t="shared" ca="1" si="6"/>
        <v>0</v>
      </c>
      <c r="C84">
        <f t="shared" ca="1" si="7"/>
        <v>0.31006689913098368</v>
      </c>
      <c r="D84">
        <f t="shared" ca="1" si="8"/>
        <v>1.467348632634466</v>
      </c>
      <c r="E84">
        <f t="shared" ca="1" si="9"/>
        <v>2</v>
      </c>
    </row>
    <row r="85" spans="1:5" x14ac:dyDescent="0.25">
      <c r="A85">
        <f t="shared" ca="1" si="5"/>
        <v>8.5628010154982164</v>
      </c>
      <c r="B85">
        <f t="shared" ca="1" si="6"/>
        <v>0</v>
      </c>
      <c r="C85">
        <f t="shared" ca="1" si="7"/>
        <v>0.47197281216635101</v>
      </c>
      <c r="D85">
        <f t="shared" ca="1" si="8"/>
        <v>0.46365498100431396</v>
      </c>
      <c r="E85">
        <f t="shared" ca="1" si="9"/>
        <v>0</v>
      </c>
    </row>
    <row r="86" spans="1:5" x14ac:dyDescent="0.25">
      <c r="A86">
        <f t="shared" ca="1" si="5"/>
        <v>3.737534352103876</v>
      </c>
      <c r="B86">
        <f t="shared" ca="1" si="6"/>
        <v>0</v>
      </c>
      <c r="C86">
        <f t="shared" ca="1" si="7"/>
        <v>0.16815279361022406</v>
      </c>
      <c r="D86">
        <f t="shared" ca="1" si="8"/>
        <v>0.66285349689889217</v>
      </c>
      <c r="E86">
        <f t="shared" ca="1" si="9"/>
        <v>0</v>
      </c>
    </row>
    <row r="87" spans="1:5" x14ac:dyDescent="0.25">
      <c r="A87">
        <f t="shared" ca="1" si="5"/>
        <v>7.1065414535343443</v>
      </c>
      <c r="B87">
        <f t="shared" ca="1" si="6"/>
        <v>1</v>
      </c>
      <c r="C87">
        <f t="shared" ca="1" si="7"/>
        <v>0.22032772806130999</v>
      </c>
      <c r="D87">
        <f t="shared" ca="1" si="8"/>
        <v>1.6809299222337133</v>
      </c>
      <c r="E87">
        <f t="shared" ca="1" si="9"/>
        <v>2</v>
      </c>
    </row>
    <row r="88" spans="1:5" x14ac:dyDescent="0.25">
      <c r="A88">
        <f t="shared" ca="1" si="5"/>
        <v>4.6658166740313822</v>
      </c>
      <c r="B88">
        <f t="shared" ca="1" si="6"/>
        <v>0</v>
      </c>
      <c r="C88">
        <f t="shared" ca="1" si="7"/>
        <v>0.40392419002430424</v>
      </c>
      <c r="D88">
        <f t="shared" ca="1" si="8"/>
        <v>0.88221899975220597</v>
      </c>
      <c r="E88">
        <f t="shared" ca="1" si="9"/>
        <v>3</v>
      </c>
    </row>
    <row r="89" spans="1:5" x14ac:dyDescent="0.25">
      <c r="A89">
        <f t="shared" ca="1" si="5"/>
        <v>4.3519872932220061</v>
      </c>
      <c r="B89">
        <f t="shared" ca="1" si="6"/>
        <v>0</v>
      </c>
      <c r="C89">
        <f t="shared" ca="1" si="7"/>
        <v>0.13772526370269478</v>
      </c>
      <c r="D89">
        <f t="shared" ca="1" si="8"/>
        <v>0.55159183738650264</v>
      </c>
      <c r="E89">
        <f t="shared" ca="1" si="9"/>
        <v>0</v>
      </c>
    </row>
    <row r="90" spans="1:5" x14ac:dyDescent="0.25">
      <c r="A90">
        <f t="shared" ca="1" si="5"/>
        <v>7.4589224674642409</v>
      </c>
      <c r="B90">
        <f t="shared" ca="1" si="6"/>
        <v>1</v>
      </c>
      <c r="C90">
        <f t="shared" ca="1" si="7"/>
        <v>0.37093060173853987</v>
      </c>
      <c r="D90">
        <f t="shared" ca="1" si="8"/>
        <v>2.1171624178793866</v>
      </c>
      <c r="E90">
        <f t="shared" ca="1" si="9"/>
        <v>4</v>
      </c>
    </row>
    <row r="91" spans="1:5" x14ac:dyDescent="0.25">
      <c r="A91">
        <f t="shared" ca="1" si="5"/>
        <v>4.9635232627732453</v>
      </c>
      <c r="B91">
        <f t="shared" ca="1" si="6"/>
        <v>1</v>
      </c>
      <c r="C91">
        <f t="shared" ca="1" si="7"/>
        <v>0.38756651843349021</v>
      </c>
      <c r="D91">
        <f t="shared" ca="1" si="8"/>
        <v>3.605384362428147</v>
      </c>
      <c r="E91">
        <f t="shared" ca="1" si="9"/>
        <v>2</v>
      </c>
    </row>
    <row r="92" spans="1:5" x14ac:dyDescent="0.25">
      <c r="A92">
        <f t="shared" ca="1" si="5"/>
        <v>7.8634168392149704</v>
      </c>
      <c r="B92">
        <f t="shared" ca="1" si="6"/>
        <v>0</v>
      </c>
      <c r="C92">
        <f t="shared" ca="1" si="7"/>
        <v>0.14960066861968133</v>
      </c>
      <c r="D92">
        <f t="shared" ca="1" si="8"/>
        <v>0.27985545797928563</v>
      </c>
      <c r="E92">
        <f t="shared" ca="1" si="9"/>
        <v>0</v>
      </c>
    </row>
    <row r="93" spans="1:5" x14ac:dyDescent="0.25">
      <c r="A93">
        <f t="shared" ca="1" si="5"/>
        <v>6.9595428153720942</v>
      </c>
      <c r="B93">
        <f t="shared" ca="1" si="6"/>
        <v>1</v>
      </c>
      <c r="C93">
        <f t="shared" ca="1" si="7"/>
        <v>0.13892468140901915</v>
      </c>
      <c r="D93">
        <f t="shared" ca="1" si="8"/>
        <v>1.4709975848028558</v>
      </c>
      <c r="E93">
        <f t="shared" ca="1" si="9"/>
        <v>2</v>
      </c>
    </row>
    <row r="94" spans="1:5" x14ac:dyDescent="0.25">
      <c r="A94">
        <f t="shared" ca="1" si="5"/>
        <v>3.7333040267064121</v>
      </c>
      <c r="B94">
        <f t="shared" ca="1" si="6"/>
        <v>1</v>
      </c>
      <c r="C94">
        <f t="shared" ca="1" si="7"/>
        <v>0.36853095196839736</v>
      </c>
      <c r="D94">
        <f t="shared" ca="1" si="8"/>
        <v>4.4388755887523628</v>
      </c>
      <c r="E94">
        <f t="shared" ca="1" si="9"/>
        <v>6</v>
      </c>
    </row>
    <row r="95" spans="1:5" x14ac:dyDescent="0.25">
      <c r="A95">
        <f t="shared" ca="1" si="5"/>
        <v>4.6227826424538705</v>
      </c>
      <c r="B95">
        <f t="shared" ca="1" si="6"/>
        <v>1</v>
      </c>
      <c r="C95">
        <f t="shared" ca="1" si="7"/>
        <v>0.10816070562122877</v>
      </c>
      <c r="D95">
        <f t="shared" ca="1" si="8"/>
        <v>2.2072885962052808</v>
      </c>
      <c r="E95">
        <f t="shared" ca="1" si="9"/>
        <v>2</v>
      </c>
    </row>
    <row r="96" spans="1:5" x14ac:dyDescent="0.25">
      <c r="A96">
        <f t="shared" ca="1" si="5"/>
        <v>9.3617393939442621</v>
      </c>
      <c r="B96">
        <f t="shared" ca="1" si="6"/>
        <v>0</v>
      </c>
      <c r="C96">
        <f t="shared" ca="1" si="7"/>
        <v>0.25618279359400442</v>
      </c>
      <c r="D96">
        <f t="shared" ca="1" si="8"/>
        <v>0.25666532204528497</v>
      </c>
      <c r="E96">
        <f t="shared" ca="1" si="9"/>
        <v>0</v>
      </c>
    </row>
    <row r="97" spans="1:5" x14ac:dyDescent="0.25">
      <c r="A97">
        <f t="shared" ca="1" si="5"/>
        <v>5.5066208155013312</v>
      </c>
      <c r="B97">
        <f t="shared" ca="1" si="6"/>
        <v>1</v>
      </c>
      <c r="C97">
        <f t="shared" ca="1" si="7"/>
        <v>0.12716451544275975</v>
      </c>
      <c r="D97">
        <f t="shared" ca="1" si="8"/>
        <v>1.9213054325405592</v>
      </c>
      <c r="E97">
        <f t="shared" ca="1" si="9"/>
        <v>1</v>
      </c>
    </row>
    <row r="98" spans="1:5" x14ac:dyDescent="0.25">
      <c r="A98">
        <f t="shared" ca="1" si="5"/>
        <v>7.9380778084118733</v>
      </c>
      <c r="B98">
        <f t="shared" ca="1" si="6"/>
        <v>0</v>
      </c>
      <c r="C98">
        <f t="shared" ca="1" si="7"/>
        <v>0.4190748802351425</v>
      </c>
      <c r="D98">
        <f t="shared" ca="1" si="8"/>
        <v>0.47261895779217211</v>
      </c>
      <c r="E98">
        <f t="shared" ca="1" si="9"/>
        <v>0</v>
      </c>
    </row>
    <row r="99" spans="1:5" x14ac:dyDescent="0.25">
      <c r="A99">
        <f t="shared" ca="1" si="5"/>
        <v>9.7666415183102586</v>
      </c>
      <c r="B99">
        <f t="shared" ca="1" si="6"/>
        <v>1</v>
      </c>
      <c r="C99">
        <f t="shared" ca="1" si="7"/>
        <v>0.48140092195176365</v>
      </c>
      <c r="D99">
        <f t="shared" ca="1" si="8"/>
        <v>1.6644147168809809</v>
      </c>
      <c r="E99">
        <f t="shared" ca="1" si="9"/>
        <v>1</v>
      </c>
    </row>
    <row r="100" spans="1:5" x14ac:dyDescent="0.25">
      <c r="A100">
        <f t="shared" ca="1" si="5"/>
        <v>7.0568844100595225</v>
      </c>
      <c r="B100">
        <f t="shared" ca="1" si="6"/>
        <v>0</v>
      </c>
      <c r="C100">
        <f t="shared" ca="1" si="7"/>
        <v>0.2550895230217588</v>
      </c>
      <c r="D100">
        <f t="shared" ca="1" si="8"/>
        <v>0.4060829475373936</v>
      </c>
      <c r="E100">
        <f t="shared" ca="1" si="9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2011-10-10T13:58:49Z</dcterms:created>
  <dcterms:modified xsi:type="dcterms:W3CDTF">2019-10-11T21:49:08Z</dcterms:modified>
</cp:coreProperties>
</file>